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5\SIPOT Y TRANSPARENCIA\SIPOT FEBRERO 2025\"/>
    </mc:Choice>
  </mc:AlternateContent>
  <xr:revisionPtr revIDLastSave="0" documentId="13_ncr:1_{E8505F62-C74E-4592-9076-511B9A674EDC}" xr6:coauthVersionLast="47" xr6:coauthVersionMax="47" xr10:uidLastSave="{00000000-0000-0000-0000-000000000000}"/>
  <bookViews>
    <workbookView xWindow="-120" yWindow="-120" windowWidth="29040" windowHeight="15720" firstSheet="16" activeTab="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<sst xmlns="http://schemas.openxmlformats.org/spreadsheetml/2006/main" count="731" uniqueCount="449">
  <si>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</si>
  <si>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</si>
  <si>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</si>
  <si>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</si>
  <si>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</si>
  <si>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</si>
  <si>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</si>
  <si>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</si>
  <si>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</si>
  <si>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</si>
  <si>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</si>
  <si>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</si>
  <si>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</si>
  <si>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</si>
  <si>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</si>
  <si>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</si>
  <si>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</si>
  <si>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</si>
  <si>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</si>
  <si>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</si>
  <si>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</si>
  <si>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</si>
  <si>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</si>
  <si>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</si>
  <si>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</si>
  <si>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</si>
  <si>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</si>
  <si>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</si>
  <si>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</si>
  <si>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</si>
  <si>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</si>
  <si>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</si>
  <si>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</si>
  <si>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</si>
  <si>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</si>
  <si>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</si>
  <si>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</si>
  <si>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</si>
  <si>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</si>
  <si>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</si>
  <si>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</si>
  <si>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</si>
  <si>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</si>
  <si>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</si>
  <si>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</si>
  <si>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</si>
  <si>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</si>
  <si>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</si>
  <si>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</si>
  <si>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</si>
  <si>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</si>
  <si>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</si>
  <si>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</si>
  <si>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</si>
  <si>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</si>
  <si>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</si>
  <si>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</si>
  <si>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</si>
  <si>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</si>
  <si>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</si>
  <si>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</si>
  <si>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</si>
  <si>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</si>
  <si>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</si>
  <si>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</si>
  <si>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</si>
  <si>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</si>
  <si>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</si>
  <si>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</si>
  <si>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</si>
  <si>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</si>
  <si>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</si>
  <si>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</si>
  <si>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</si>
  <si>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</si>
  <si>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</si>
  <si>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</si>
  <si>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</si>
  <si>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</si>
  <si>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</si>
  <si>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</si>
  <si>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</si>
  <si>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</si>
  <si>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</si>
  <si>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</si>
  <si>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</si>
  <si>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</si>
  <si>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</si>
  <si>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</si>
  <si>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</si>
  <si>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</si>
  <si>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</si>
  <si>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</si>
  <si>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</si>
  <si>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</si>
  <si>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</si>
  <si>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</si>
  <si>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</si>
  <si>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</si>
  <si>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</si>
  <si>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</si>
  <si>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</si>
  <si>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</si>
  <si>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</si>
  <si>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</si>
  <si>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</si>
  <si>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</si>
  <si>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</si>
  <si>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</si>
  <si>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</si>
  <si>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</si>
  <si>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</si>
  <si>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</si>
  <si>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</si>
  <si>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</si>
  <si>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</si>
  <si>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</si>
  <si>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</si>
  <si>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</si>
  <si>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</si>
  <si>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</si>
  <si>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</si>
  <si>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</si>
  <si>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</si>
  <si>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</si>
  <si>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</si>
  <si>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</si>
  <si>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</si>
  <si>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</si>
  <si>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</si>
  <si>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</si>
  <si>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</si>
  <si>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</si>
  <si>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</si>
  <si>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</si>
  <si>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</si>
  <si>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</si>
  <si>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</si>
  <si>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</si>
  <si>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</si>
  <si>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</si>
  <si>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</si>
  <si>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</si>
  <si>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</si>
  <si>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</si>
  <si>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</si>
  <si>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</si>
  <si>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</si>
  <si>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</si>
  <si>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</si>
  <si>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</si>
  <si>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</si>
  <si>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</si>
  <si>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</si>
  <si>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</si>
  <si>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</si>
  <si>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</si>
  <si>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</si>
  <si>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</si>
  <si>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</si>
  <si>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</si>
  <si>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</si>
  <si>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</si>
  <si>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</si>
  <si>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</si>
  <si>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</si>
  <si>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</si>
  <si>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</si>
  <si>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</si>
  <si>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</si>
  <si>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</si>
  <si>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</si>
  <si>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</si>
  <si>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</si>
  <si>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</si>
  <si>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</si>
  <si>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</si>
  <si>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</si>
  <si>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</si>
  <si>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</si>
  <si>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</si>
  <si>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</si>
  <si>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</si>
  <si>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</si>
  <si>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</si>
  <si>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</si>
  <si>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</si>
  <si>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</si>
  <si>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</si>
  <si>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</si>
  <si>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</si>
  <si>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</si>
  <si>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</si>
  <si>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</si>
  <si>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</si>
  <si>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</si>
  <si>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</si>
  <si>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</si>
  <si>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</si>
  <si>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</si>
  <si>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</si>
  <si>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</si>
  <si>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</si>
  <si>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</si>
  <si>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</si>
  <si>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</si>
  <si>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</si>
  <si>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</si>
  <si>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</si>
  <si>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</si>
  <si>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</si>
  <si>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</si>
  <si>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</si>
  <si>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</si>
  <si>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</si>
  <si>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</si>
  <si>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</si>
  <si>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</si>
  <si>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</si>
  <si>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</si>
  <si>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</si>
  <si>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</si>
  <si>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</si>
  <si>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</si>
  <si>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</si>
  <si>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</si>
  <si>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</si>
  <si>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</si>
  <si>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</si>
  <si>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</si>
  <si>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</si>
  <si>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</si>
  <si>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</si>
  <si>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</si>
  <si>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</si>
  <si>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</si>
  <si>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</si>
  <si>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</si>
  <si>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</si>
  <si>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</si>
  <si>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</si>
  <si>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</si>
  <si>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</si>
  <si>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</si>
  <si>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</si>
  <si>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</si>
  <si>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</si>
  <si>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</si>
  <si>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</si>
  <si>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</si>
  <si>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</si>
  <si>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</si>
  <si>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</si>
  <si>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</si>
  <si>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</si>
  <si>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</si>
  <si>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</si>
  <si>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</si>
  <si>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</si>
  <si>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</si>
  <si>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</si>
  <si>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</si>
  <si>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</si>
  <si>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</si>
  <si>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</si>
  <si>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</si>
  <si>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</si>
  <si>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</si>
  <si>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</si>
  <si>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</si>
  <si>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</si>
  <si>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</si>
  <si>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</si>
  <si>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</si>
  <si>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</si>
  <si>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</si>
  <si>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</si>
  <si>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</si>
  <si>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</si>
  <si>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</si>
  <si>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</si>
  <si>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</si>
  <si>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</si>
  <si>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</si>
  <si>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</si>
  <si>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</si>
  <si>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</si>
  <si>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</si>
  <si>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</si>
  <si>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</si>
  <si>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</si>
  <si>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</si>
  <si>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</si>
  <si>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</si>
  <si>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</si>
  <si>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</si>
  <si>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</si>
  <si>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</si>
  <si>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</si>
  <si>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</si>
  <si>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</si>
  <si>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</si>
  <si>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</si>
  <si>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</si>
  <si>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</si>
  <si>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</si>
  <si>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</si>
  <si>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</si>
  <si>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</si>
  <si>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</si>
  <si>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</si>
  <si>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</si>
  <si>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</si>
  <si>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</si>
  <si>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</si>
  <si>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</si>
  <si>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</si>
  <si>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</si>
  <si>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</si>
  <si>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</si>
  <si>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</si>
  <si>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</si>
  <si>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</si>
  <si>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</si>
  <si>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</si>
  <si>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</si>
  <si>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</si>
  <si>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</si>
  <si>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</si>
  <si>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</si>
  <si>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</si>
  <si>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</si>
  <si>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</si>
  <si>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</si>
  <si>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</si>
  <si>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</si>
  <si>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</si>
  <si>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</si>
  <si>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</si>
  <si>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</si>
  <si>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</si>
  <si>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</si>
  <si>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</si>
  <si>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</si>
  <si>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</si>
  <si>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</si>
  <si>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</si>
  <si>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</si>
  <si>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</si>
  <si>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</si>
  <si>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</si>
  <si>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</si>
  <si>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</si>
  <si>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</si>
  <si>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</si>
  <si>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</si>
  <si>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</si>
  <si>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</si>
  <si>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</si>
  <si>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</si>
  <si>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</si>
  <si>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OP-MCJ-R33-06/24-IR</t>
  </si>
  <si>
    <t>Adjudicacion directa a tres cotizaciones Art. 42 fracc. I, Art 24 Art. 43 de la ley de adquisiciones, arrendamientos y contrataciones de servicios del estado de nuevo leon</t>
  </si>
  <si>
    <t>https://cadereyta.gob.mx/wp-content/uploads/2025/03/SUFICIENCIA-PRESUPUESTAL-581936.pdf</t>
  </si>
  <si>
    <t>1,2,3,4,5</t>
  </si>
  <si>
    <t>https://cadereyta.gob.mx/wp-content/uploads/2025/03/INV.-A-CONTRATISTAS-581990.pdf</t>
  </si>
  <si>
    <t>Construccion de Alumbrado Publico en calle Graciano Sanchez y calle Basilio Sanchez</t>
  </si>
  <si>
    <t>https://cadereyta.gob.mx/wp-content/uploads/2025/03/CHECKLIST-Y-ACTA-A.T.-581994.pdf</t>
  </si>
  <si>
    <t xml:space="preserve">Jose Gerardo </t>
  </si>
  <si>
    <t>Galvan</t>
  </si>
  <si>
    <t>Cano</t>
  </si>
  <si>
    <t>Persona moral</t>
  </si>
  <si>
    <t>GACG9001037S5</t>
  </si>
  <si>
    <t>Gonzalitos</t>
  </si>
  <si>
    <t>315 Pte</t>
  </si>
  <si>
    <t>Col. Centro</t>
  </si>
  <si>
    <t>Cadereyta Jimenez</t>
  </si>
  <si>
    <t>Se recibe por el contratista la mejor propuesta economica  y experiencia en area de alumbrado</t>
  </si>
  <si>
    <t>Obras Publicas</t>
  </si>
  <si>
    <t>Secretaria de obras publicas y desarrollo urbano</t>
  </si>
  <si>
    <t>Obras Publicas.</t>
  </si>
  <si>
    <t>Se cotizó y contrato con moneda nacional, tal como lo estipula el artículo 46 fracción XIV de la Ley de Adquisiciones, Arrendamientos y Contratación de Servicios del Estado de Nuevo León.</t>
  </si>
  <si>
    <t>Cheque</t>
  </si>
  <si>
    <t xml:space="preserve">Alumbrado publico </t>
  </si>
  <si>
    <t>https://cadereyta.gob.mx/wp-content/uploads/2025/03/CONTRATO-OP-MCJ-R33-06-24-IR-581962.pdf</t>
  </si>
  <si>
    <t xml:space="preserve">INFRAESTRUCTURA </t>
  </si>
  <si>
    <t>Infraestructura Social Ramo 33</t>
  </si>
  <si>
    <t xml:space="preserve">Calle Graciano Sanchez y calle Basilio Sanchez </t>
  </si>
  <si>
    <t>Construccion de Alumbrado publico en calle Graciano Sanchez y calle Basilio Sanchez.</t>
  </si>
  <si>
    <t>Supervicion de los entregables de calidad se encuentran a cargo del area solicitante</t>
  </si>
  <si>
    <t>https://cadereyta.gob.mx/wp-content/uploads/2025/03/INFORME-AVANCE-FISICO-581960-1.pdf</t>
  </si>
  <si>
    <t>https://cadereyta.gob.mx/wp-content/uploads/2025/03/INFORME-AVANCE-FINANCIERO-581964-1.pdf</t>
  </si>
  <si>
    <t>https://cadereyta.gob.mx/wp-content/uploads/2025/03/ACTA-ETAPA-FISICA-581961.pdf</t>
  </si>
  <si>
    <t>https://cadereyta.gob.mx/wp-content/uploads/2025/03/ACTA-DE-ENTREGA-RECEPCION-R33-07-582016-1.pdf</t>
  </si>
  <si>
    <t>Secretaria de Obras Publicas y Desarrollo Urbano</t>
  </si>
  <si>
    <t>Número interior, en su caso, no se proorciona la información derivado que no cuenta con un número interior; En las Columnas "Domicilio en el extranjero de la empresa, contratista o proveedor. País, Domicilio en el extranjero de la empresa, contratista o proveedor. Ciudad, Domicilio en el extranjero de la empresa, contratista o proveedor. Calle y Domicilio en el extranjero de la empresa, contratista o proveedor. Número", no se proporciona la información por tratarse de una Empresa que radica en Mèxico; En la Columna "Tipo de cambio de referencia, en su caso", sin referencia de tipo de cambio por tratarse de Propuestas Económicas en Pesos; En la Columna “Monto total de las garantías y/o contragarantías  que, en su caso, se hubieren otorgado durante el procedimiento respectivo”, se otorgo el anticipo de la obra que se amortiza durante el tiempo en ejecucion;  En la Columna " Hipervínculo al comunicado de suspensión, rescisión o terminación anticipada del contrato, en su caso", no existe Comunicado de Suspensión. Contrato Vigente; Hipervínculo a los estudios de impacto urbano y ambiental, en su caso, hay que señalar que no se realizaron; Observaciones dirigidas a la población relativas a la realización de las obras públicas, en su caso; Etapa de la obra pública y/o servicio de la misma (catálogo0; )Hipervínculo al(as) acta(s) de la(s) junta(s) de aclaraciones o al documento correspondiente; Hipervínculo al acta de fallo adjudicatorio y a la resolución de asignación del contrato u oficio de notificación de adjudicación. se asigna contarto y se realiza justificacion.</t>
  </si>
  <si>
    <t>OP-MCJ-R33-07/24-IR</t>
  </si>
  <si>
    <t>https://cadereyta.gob.mx/wp-content/uploads/2025/03/SUFICIENCIA-PRESUPUESTAL-581936-1.pdf</t>
  </si>
  <si>
    <t>1,2,3,6,7</t>
  </si>
  <si>
    <t>https://cadereyta.gob.mx/wp-content/uploads/2025/03/INVITACION-A-CONTRATISTAS-581990.pdf</t>
  </si>
  <si>
    <t>Equipamiento y Rehabilitacion de parques publicos, ubicados en la col. Las Palmas . Col. Ejido Cadereyta , Col. Jose Luis Lozano, Col. Ampliacion Nueva Cadereyta y Col. Casa Blanca</t>
  </si>
  <si>
    <t>https://cadereyta.gob.mx/wp-content/uploads/2025/03/CHECKLIST-Y-ACTA-A.T.-2-581994.pdf</t>
  </si>
  <si>
    <t>FULL SERVICE &amp; EQUIPAMENT , SA DE CV</t>
  </si>
  <si>
    <t>FS&amp;060605UD9</t>
  </si>
  <si>
    <t>104 Pte</t>
  </si>
  <si>
    <t>Equipamiento y Rehabilitacion</t>
  </si>
  <si>
    <t>https://cadereyta.gob.mx/wp-content/uploads/2025/03/CONTRATO-OP-MCJ-R33-07-24-IR-581962.pdf</t>
  </si>
  <si>
    <t>Col. Las Palmas, Col. Ejido Cadereyta, Col. Jose Luis Lozano, Col. Ampliacion Nueva Cadereyta, y Col. Casa Blanca</t>
  </si>
  <si>
    <t xml:space="preserve">Construccion de equipamineto y rehabilitacion de parques publicos </t>
  </si>
  <si>
    <t>https://cadereyta.gob.mx/wp-content/uploads/2025/03/ACTA-ENTREGA-ETAPA-FISICA-581961.pdf</t>
  </si>
  <si>
    <t>https://cadereyta.gob.mx/wp-content/uploads/2025/03/ACTA-DE-ENTREGA-RECEPCION-R33-07-582016.pdf</t>
  </si>
  <si>
    <t>Columna "Primer Apellido del Adjudicado" y "Segundo Apellido del Adjudicado" se dejan en blanco porque son persona moral; Número interior, en su caso, no se proorciona la información derivado que no cuenta con un número interior; En las Columnas "Domicilio en el extranjero de la empresa, contratista o proveedor. País, Domicilio en el extranjero de la empresa, contratista o proveedor. Ciudad, Domicilio en el extranjero de la empresa, contratista o proveedor. Calle y Domicilio en el extranjero de la empresa, contratista o proveedor. Número", no se proporciona la información por tratarse de una Empresa que radica en Mèxico; En la Columna "Tipo de cambio de referencia, en su caso", sin referencia de tipo de cambio por tratarse de Propuestas Económicas en Pesos; En la Columna “Monto total de las garantías y/o contragarantías  que, en su caso, se hubieren otorgado durante el procedimiento respectivo”, se otorgo el anticipo de la obra que se amortiza durante el tiempo en ejecucion;  En la Columna " Hipervínculo al comunicado de suspensión, rescisión o terminación anticipada del contrato, en su caso", no existe Comunicado de Suspensión. Contrato Vigente; Hipervínculo a los estudios de impacto urbano y ambiental, en su caso, hay que señalar que no se realizaron; Observaciones dirigidas a la población relativas a la realización de las obras públicas, en su caso; Etapa de la obra pública y/o servicio de la misma (catálogo)</t>
  </si>
  <si>
    <t>Angelica Maria</t>
  </si>
  <si>
    <t>Leal</t>
  </si>
  <si>
    <t>Salas</t>
  </si>
  <si>
    <t>Femenino</t>
  </si>
  <si>
    <t>LESA910806FS9</t>
  </si>
  <si>
    <t xml:space="preserve">Jorge Alberto </t>
  </si>
  <si>
    <t>Vazquez</t>
  </si>
  <si>
    <t>Talamante</t>
  </si>
  <si>
    <t>Masculino</t>
  </si>
  <si>
    <t>Full Service &amp; Equipment SA de CV</t>
  </si>
  <si>
    <t xml:space="preserve">Oscar </t>
  </si>
  <si>
    <t xml:space="preserve"> Gevara</t>
  </si>
  <si>
    <t>Salazar</t>
  </si>
  <si>
    <t>Investigacion y Desarrollo Tecnologico para Servicios Eficientes SA de CV</t>
  </si>
  <si>
    <t>IDT091026GJ3</t>
  </si>
  <si>
    <t>Jorge Uriel</t>
  </si>
  <si>
    <t>Alejandro</t>
  </si>
  <si>
    <t>Castaño</t>
  </si>
  <si>
    <t>Dicant Sa de CV</t>
  </si>
  <si>
    <t>DIC181222QY5</t>
  </si>
  <si>
    <t>Maria Concepcion</t>
  </si>
  <si>
    <t xml:space="preserve">De Leon </t>
  </si>
  <si>
    <t>Garcia</t>
  </si>
  <si>
    <t>LEGC671207F74</t>
  </si>
  <si>
    <t>Javier</t>
  </si>
  <si>
    <t>Lopez</t>
  </si>
  <si>
    <t>Moreno</t>
  </si>
  <si>
    <t>Loga Constructores Civiles SA de CV</t>
  </si>
  <si>
    <t>LCC171005UG8</t>
  </si>
  <si>
    <t>INFRAESTRCTURA SOCIAL</t>
  </si>
  <si>
    <t>OP-MCJ-R33-06/24IR</t>
  </si>
  <si>
    <t>Alumbrado publico en la calle Graciano Sanchez.</t>
  </si>
  <si>
    <t>https://cadereyta.gob.mx/wp-content/uploads/2025/03/CONVENIO-MODIFICATORIO-R33-06-24_581971.pdf</t>
  </si>
  <si>
    <t>Francisco Rafael</t>
  </si>
  <si>
    <t>Ruiz</t>
  </si>
  <si>
    <t>Gonzalez</t>
  </si>
  <si>
    <t>Secretario de Obras Publicas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</si>
</sst>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2" applyBorder="1"/>
    <xf numFmtId="44" fontId="0" fillId="0" borderId="1" xfId="1" applyFont="1" applyBorder="1"/>
    <xf numFmtId="0" fontId="0" fillId="4" borderId="1" xfId="0" applyFill="1" applyBorder="1"/>
    <xf numFmtId="0" fontId="4" fillId="4" borderId="1" xfId="2" applyFill="1" applyBorder="1"/>
    <xf numFmtId="44" fontId="0" fillId="0" borderId="1" xfId="1" applyFont="1" applyFill="1" applyBorder="1"/>
    <xf numFmtId="14" fontId="0" fillId="0" borderId="0" xfId="0" applyNumberFormat="1"/>
    <xf numFmtId="0" fontId="4" fillId="4" borderId="0" xfId="2" applyFill="1"/>
    <xf numFmtId="0" fontId="0" fillId="0" borderId="0" xfId="0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ereyta.gob.mx/wp-content/uploads/2025/03/SUFICIENCIA-PRESUPUESTAL-581936-1.pdf" TargetMode="External"/><Relationship Id="rId13" Type="http://schemas.openxmlformats.org/officeDocument/2006/relationships/hyperlink" Target="https://cadereyta.gob.mx/wp-content/uploads/2025/03/INFORME-AVANCE-FINANCIERO-581964-1.pdf" TargetMode="External"/><Relationship Id="rId3" Type="http://schemas.openxmlformats.org/officeDocument/2006/relationships/hyperlink" Target="https://cadereyta.gob.mx/wp-content/uploads/2025/03/CHECKLIST-Y-ACTA-A.T.-581994.pdf" TargetMode="External"/><Relationship Id="rId7" Type="http://schemas.openxmlformats.org/officeDocument/2006/relationships/hyperlink" Target="https://cadereyta.gob.mx/wp-content/uploads/2025/03/ACTA-ETAPA-FISICA-581961.pdf" TargetMode="External"/><Relationship Id="rId12" Type="http://schemas.openxmlformats.org/officeDocument/2006/relationships/hyperlink" Target="https://cadereyta.gob.mx/wp-content/uploads/2025/03/INFORME-AVANCE-FISICO-581960-1.pdf" TargetMode="External"/><Relationship Id="rId2" Type="http://schemas.openxmlformats.org/officeDocument/2006/relationships/hyperlink" Target="https://cadereyta.gob.mx/wp-content/uploads/2025/03/INV.-A-CONTRATISTAS-581990.pdf" TargetMode="External"/><Relationship Id="rId16" Type="http://schemas.openxmlformats.org/officeDocument/2006/relationships/hyperlink" Target="https://cadereyta.gob.mx/wp-content/uploads/2025/03/ACTA-DE-ENTREGA-RECEPCION-R33-07-582016-1.pdf" TargetMode="External"/><Relationship Id="rId1" Type="http://schemas.openxmlformats.org/officeDocument/2006/relationships/hyperlink" Target="https://cadereyta.gob.mx/wp-content/uploads/2025/03/SUFICIENCIA-PRESUPUESTAL-581936.pdf" TargetMode="External"/><Relationship Id="rId6" Type="http://schemas.openxmlformats.org/officeDocument/2006/relationships/hyperlink" Target="https://cadereyta.gob.mx/wp-content/uploads/2025/03/INFORME-AVANCE-FINANCIERO-581964-1.pdf" TargetMode="External"/><Relationship Id="rId11" Type="http://schemas.openxmlformats.org/officeDocument/2006/relationships/hyperlink" Target="https://cadereyta.gob.mx/wp-content/uploads/2025/03/CONTRATO-OP-MCJ-R33-07-24-IR-581962.pdf" TargetMode="External"/><Relationship Id="rId5" Type="http://schemas.openxmlformats.org/officeDocument/2006/relationships/hyperlink" Target="https://cadereyta.gob.mx/wp-content/uploads/2025/03/INFORME-AVANCE-FISICO-581960-1.pdf" TargetMode="External"/><Relationship Id="rId15" Type="http://schemas.openxmlformats.org/officeDocument/2006/relationships/hyperlink" Target="https://cadereyta.gob.mx/wp-content/uploads/2025/03/ACTA-DE-ENTREGA-RECEPCION-R33-07-582016.pdf" TargetMode="External"/><Relationship Id="rId10" Type="http://schemas.openxmlformats.org/officeDocument/2006/relationships/hyperlink" Target="https://cadereyta.gob.mx/wp-content/uploads/2025/03/CHECKLIST-Y-ACTA-A.T.-2-581994.pdf" TargetMode="External"/><Relationship Id="rId4" Type="http://schemas.openxmlformats.org/officeDocument/2006/relationships/hyperlink" Target="https://cadereyta.gob.mx/wp-content/uploads/2025/03/CONTRATO-OP-MCJ-R33-06-24-IR-581962.pdf" TargetMode="External"/><Relationship Id="rId9" Type="http://schemas.openxmlformats.org/officeDocument/2006/relationships/hyperlink" Target="https://cadereyta.gob.mx/wp-content/uploads/2025/03/INVITACION-A-CONTRATISTAS-581990.pdf" TargetMode="External"/><Relationship Id="rId14" Type="http://schemas.openxmlformats.org/officeDocument/2006/relationships/hyperlink" Target="https://cadereyta.gob.mx/wp-content/uploads/2025/03/ACTA-ENTREGA-ETAPA-FISICA-581961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cadereyta.gob.mx/wp-content/uploads/2025/03/CONVENIO-MODIFICATORIO-R33-06-24_5819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09.5" x14ac:dyDescent="0.25">
      <c r="A8" s="7">
        <v>2025</v>
      </c>
      <c r="B8" s="8">
        <v>45689</v>
      </c>
      <c r="C8" s="8">
        <v>45716</v>
      </c>
      <c r="D8" s="9" t="s">
        <v>192</v>
      </c>
      <c r="E8" s="9" t="s">
        <v>195</v>
      </c>
      <c r="F8" s="7" t="s">
        <v>200</v>
      </c>
      <c r="G8" s="7" t="s">
        <v>361</v>
      </c>
      <c r="H8" s="7" t="s">
        <v>202</v>
      </c>
      <c r="I8" s="9" t="s">
        <v>362</v>
      </c>
      <c r="J8" s="10" t="s">
        <v>363</v>
      </c>
      <c r="K8" s="7" t="s">
        <v>364</v>
      </c>
      <c r="L8" s="10" t="s">
        <v>365</v>
      </c>
      <c r="M8" s="8">
        <v>45579</v>
      </c>
      <c r="N8" s="9" t="s">
        <v>366</v>
      </c>
      <c r="O8" s="7" t="s">
        <v>364</v>
      </c>
      <c r="P8" s="8">
        <v>45586</v>
      </c>
      <c r="Q8" s="7" t="s">
        <v>364</v>
      </c>
      <c r="R8" s="7">
        <v>1</v>
      </c>
      <c r="S8" s="7"/>
      <c r="T8" s="10" t="s">
        <v>367</v>
      </c>
      <c r="U8" s="10"/>
      <c r="V8" s="7"/>
      <c r="W8" s="7" t="s">
        <v>368</v>
      </c>
      <c r="X8" s="7" t="s">
        <v>369</v>
      </c>
      <c r="Y8" s="7" t="s">
        <v>370</v>
      </c>
      <c r="Z8" s="7" t="s">
        <v>204</v>
      </c>
      <c r="AA8" s="7" t="s">
        <v>371</v>
      </c>
      <c r="AB8" s="7">
        <v>1</v>
      </c>
      <c r="AC8" s="7" t="s">
        <v>372</v>
      </c>
      <c r="AD8" s="7" t="s">
        <v>212</v>
      </c>
      <c r="AE8" s="7" t="s">
        <v>373</v>
      </c>
      <c r="AF8" s="7" t="s">
        <v>374</v>
      </c>
      <c r="AG8" s="7"/>
      <c r="AH8" s="7" t="s">
        <v>235</v>
      </c>
      <c r="AI8" s="7" t="s">
        <v>375</v>
      </c>
      <c r="AJ8" s="7">
        <v>1</v>
      </c>
      <c r="AK8" s="7" t="s">
        <v>376</v>
      </c>
      <c r="AL8" s="7">
        <v>9</v>
      </c>
      <c r="AM8" s="7" t="s">
        <v>376</v>
      </c>
      <c r="AN8" s="7">
        <v>19</v>
      </c>
      <c r="AO8" s="7" t="s">
        <v>298</v>
      </c>
      <c r="AP8" s="7">
        <v>67480</v>
      </c>
      <c r="AQ8" s="7"/>
      <c r="AR8" s="7"/>
      <c r="AS8" s="7"/>
      <c r="AT8" s="7"/>
      <c r="AU8" s="9" t="s">
        <v>377</v>
      </c>
      <c r="AV8" s="9" t="s">
        <v>378</v>
      </c>
      <c r="AW8" s="9" t="s">
        <v>379</v>
      </c>
      <c r="AX8" s="9" t="s">
        <v>380</v>
      </c>
      <c r="AY8" s="9" t="s">
        <v>361</v>
      </c>
      <c r="AZ8" s="8">
        <v>45597</v>
      </c>
      <c r="BA8" s="8">
        <v>45602</v>
      </c>
      <c r="BB8" s="8">
        <v>45653</v>
      </c>
      <c r="BC8" s="11">
        <v>2386613.4500000002</v>
      </c>
      <c r="BD8" s="11">
        <v>2768471.6</v>
      </c>
      <c r="BE8" s="11">
        <v>2768471.6</v>
      </c>
      <c r="BF8" s="11">
        <v>2768471.6</v>
      </c>
      <c r="BG8" s="9" t="s">
        <v>381</v>
      </c>
      <c r="BH8" s="7"/>
      <c r="BI8" s="7" t="s">
        <v>382</v>
      </c>
      <c r="BJ8" s="7" t="s">
        <v>383</v>
      </c>
      <c r="BK8" s="11">
        <v>830541.48</v>
      </c>
      <c r="BL8" s="8">
        <v>45597</v>
      </c>
      <c r="BM8" s="8">
        <v>45637</v>
      </c>
      <c r="BN8" s="10" t="s">
        <v>384</v>
      </c>
      <c r="BO8" s="12"/>
      <c r="BP8" s="7">
        <v>1</v>
      </c>
      <c r="BQ8" s="7" t="s">
        <v>303</v>
      </c>
      <c r="BR8" s="7" t="s">
        <v>385</v>
      </c>
      <c r="BS8" s="9" t="s">
        <v>386</v>
      </c>
      <c r="BT8" s="9" t="s">
        <v>387</v>
      </c>
      <c r="BU8" s="9" t="s">
        <v>388</v>
      </c>
      <c r="BV8" s="7"/>
      <c r="BW8" s="7"/>
      <c r="BX8" s="7" t="s">
        <v>307</v>
      </c>
      <c r="BY8" s="7" t="s">
        <v>202</v>
      </c>
      <c r="BZ8" s="7">
        <v>1</v>
      </c>
      <c r="CA8" s="9" t="s">
        <v>389</v>
      </c>
      <c r="CB8" s="13" t="s">
        <v>390</v>
      </c>
      <c r="CC8" s="13" t="s">
        <v>391</v>
      </c>
      <c r="CD8" s="13" t="s">
        <v>392</v>
      </c>
      <c r="CE8" s="13" t="s">
        <v>393</v>
      </c>
      <c r="CF8" s="12"/>
      <c r="CG8" s="9" t="s">
        <v>394</v>
      </c>
      <c r="CH8" s="8">
        <v>45726</v>
      </c>
      <c r="CI8" s="9" t="s">
        <v>395</v>
      </c>
    </row>
    <row r="9" spans="1:87" ht="409.5" x14ac:dyDescent="0.25">
      <c r="A9" s="7">
        <v>2025</v>
      </c>
      <c r="B9" s="8">
        <v>45689</v>
      </c>
      <c r="C9" s="8">
        <v>45716</v>
      </c>
      <c r="D9" s="9" t="s">
        <v>192</v>
      </c>
      <c r="E9" s="7" t="s">
        <v>195</v>
      </c>
      <c r="F9" s="7" t="s">
        <v>200</v>
      </c>
      <c r="G9" s="7" t="s">
        <v>396</v>
      </c>
      <c r="H9" s="7" t="s">
        <v>202</v>
      </c>
      <c r="I9" s="9" t="s">
        <v>362</v>
      </c>
      <c r="J9" s="10" t="s">
        <v>397</v>
      </c>
      <c r="K9" s="7" t="s">
        <v>398</v>
      </c>
      <c r="L9" s="10" t="s">
        <v>399</v>
      </c>
      <c r="M9" s="8">
        <v>45579</v>
      </c>
      <c r="N9" s="9" t="s">
        <v>400</v>
      </c>
      <c r="O9" s="7" t="s">
        <v>398</v>
      </c>
      <c r="P9" s="8">
        <v>45586</v>
      </c>
      <c r="Q9" s="7" t="s">
        <v>398</v>
      </c>
      <c r="R9" s="7">
        <v>1</v>
      </c>
      <c r="S9" s="7"/>
      <c r="T9" s="10" t="s">
        <v>401</v>
      </c>
      <c r="U9" s="7"/>
      <c r="V9" s="7"/>
      <c r="W9" s="7"/>
      <c r="X9" s="7"/>
      <c r="Y9" s="7"/>
      <c r="Z9" s="7" t="s">
        <v>204</v>
      </c>
      <c r="AA9" s="9" t="s">
        <v>402</v>
      </c>
      <c r="AB9" s="7">
        <v>2</v>
      </c>
      <c r="AC9" s="7" t="s">
        <v>403</v>
      </c>
      <c r="AD9" s="7" t="s">
        <v>212</v>
      </c>
      <c r="AE9" s="7" t="s">
        <v>291</v>
      </c>
      <c r="AF9" s="7" t="s">
        <v>404</v>
      </c>
      <c r="AG9" s="7"/>
      <c r="AH9" s="7" t="s">
        <v>235</v>
      </c>
      <c r="AI9" s="7" t="s">
        <v>375</v>
      </c>
      <c r="AJ9" s="7">
        <v>1</v>
      </c>
      <c r="AK9" s="7" t="s">
        <v>376</v>
      </c>
      <c r="AL9" s="7">
        <v>9</v>
      </c>
      <c r="AM9" s="7" t="s">
        <v>376</v>
      </c>
      <c r="AN9" s="7">
        <v>19</v>
      </c>
      <c r="AO9" s="7" t="s">
        <v>298</v>
      </c>
      <c r="AP9" s="7">
        <v>67480</v>
      </c>
      <c r="AQ9" s="7"/>
      <c r="AR9" s="7"/>
      <c r="AS9" s="7"/>
      <c r="AT9" s="7"/>
      <c r="AU9" s="9" t="s">
        <v>377</v>
      </c>
      <c r="AV9" s="9" t="s">
        <v>378</v>
      </c>
      <c r="AW9" s="9" t="s">
        <v>379</v>
      </c>
      <c r="AX9" s="9" t="s">
        <v>380</v>
      </c>
      <c r="AY9" s="7" t="s">
        <v>396</v>
      </c>
      <c r="AZ9" s="8">
        <v>45597</v>
      </c>
      <c r="BA9" s="8">
        <v>45601</v>
      </c>
      <c r="BB9" s="8">
        <v>45653</v>
      </c>
      <c r="BC9" s="14">
        <v>2120442.58</v>
      </c>
      <c r="BD9" s="14">
        <v>2459713.39</v>
      </c>
      <c r="BE9" s="14">
        <v>2459713.39</v>
      </c>
      <c r="BF9" s="14">
        <v>2459713.39</v>
      </c>
      <c r="BG9" s="9" t="s">
        <v>381</v>
      </c>
      <c r="BH9" s="7"/>
      <c r="BI9" s="7" t="s">
        <v>382</v>
      </c>
      <c r="BJ9" s="9" t="s">
        <v>405</v>
      </c>
      <c r="BK9" s="11">
        <v>737914.01</v>
      </c>
      <c r="BL9" s="8">
        <v>45601</v>
      </c>
      <c r="BM9" s="8">
        <v>45653</v>
      </c>
      <c r="BN9" s="10" t="s">
        <v>406</v>
      </c>
      <c r="BO9" s="7"/>
      <c r="BP9" s="7">
        <v>1</v>
      </c>
      <c r="BQ9" s="7" t="s">
        <v>303</v>
      </c>
      <c r="BR9" s="7" t="s">
        <v>385</v>
      </c>
      <c r="BS9" s="9" t="s">
        <v>386</v>
      </c>
      <c r="BT9" s="9" t="s">
        <v>407</v>
      </c>
      <c r="BU9" s="9" t="s">
        <v>408</v>
      </c>
      <c r="BV9" s="7"/>
      <c r="BW9" s="7"/>
      <c r="BX9" s="7" t="s">
        <v>307</v>
      </c>
      <c r="BY9" s="7" t="s">
        <v>203</v>
      </c>
      <c r="BZ9" s="7"/>
      <c r="CA9" s="9" t="s">
        <v>389</v>
      </c>
      <c r="CB9" s="13" t="s">
        <v>390</v>
      </c>
      <c r="CC9" s="13" t="s">
        <v>391</v>
      </c>
      <c r="CD9" s="13" t="s">
        <v>409</v>
      </c>
      <c r="CE9" s="10" t="s">
        <v>410</v>
      </c>
      <c r="CF9" s="7"/>
      <c r="CG9" s="9" t="s">
        <v>394</v>
      </c>
      <c r="CH9" s="8">
        <v>45726</v>
      </c>
      <c r="CI9" s="9" t="s">
        <v>411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FFC2F866-A53F-418D-93FC-8EEF432282E5}"/>
    <hyperlink ref="L8" r:id="rId2" xr:uid="{3E624189-7375-492D-B1A7-37BE05FD7165}"/>
    <hyperlink ref="T8" r:id="rId3" xr:uid="{DBE94718-CABE-4590-8CC1-475313D016C0}"/>
    <hyperlink ref="BN8" r:id="rId4" xr:uid="{F039307D-DAFC-4939-8A2F-7FAA95577459}"/>
    <hyperlink ref="CB8" r:id="rId5" xr:uid="{CE605C59-A584-4CA9-87CA-535010A9C954}"/>
    <hyperlink ref="CC8" r:id="rId6" xr:uid="{50AA425C-7382-4804-B552-871851E2255F}"/>
    <hyperlink ref="CD8" r:id="rId7" xr:uid="{19D284F4-A663-41F4-A2C1-AD4A255D62E2}"/>
    <hyperlink ref="J9" r:id="rId8" xr:uid="{B6F619C0-DF17-49F3-B1B1-9CD22136905E}"/>
    <hyperlink ref="L9" r:id="rId9" xr:uid="{DACB2023-D6D7-4439-9429-D6834283D970}"/>
    <hyperlink ref="T9" r:id="rId10" xr:uid="{245AA337-65D1-4D16-A9DB-701D7AA4F4F1}"/>
    <hyperlink ref="BN9" r:id="rId11" xr:uid="{79A24E8C-6983-480D-AE8F-11A2E3157E66}"/>
    <hyperlink ref="CB9" r:id="rId12" xr:uid="{998BC635-E8BF-4A48-B635-6523F4B6EEA6}"/>
    <hyperlink ref="CC9" r:id="rId13" xr:uid="{7DC4AF31-1076-4551-9CCA-7F71C5DD0E3D}"/>
    <hyperlink ref="CD9" r:id="rId14" xr:uid="{7D8B6E6B-527E-437A-914A-E41A0D58B635}"/>
    <hyperlink ref="CE9" r:id="rId15" xr:uid="{E9CBF700-C6DC-4094-9400-CB207606AE1F}"/>
    <hyperlink ref="CE8" r:id="rId16" xr:uid="{50E9ECA7-170A-4DA6-8020-5D2051E264A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3">
        <v>1</v>
      </c>
      <c r="B4" s="3" t="s">
        <v>412</v>
      </c>
      <c r="C4" s="3" t="s">
        <v>413</v>
      </c>
      <c r="D4" s="3" t="s">
        <v>414</v>
      </c>
      <c r="E4" s="3" t="s">
        <v>415</v>
      </c>
      <c r="F4" s="3"/>
      <c r="G4" s="3" t="s">
        <v>416</v>
      </c>
    </row>
    <row r="5" spans="1:7" x14ac:dyDescent="0.25">
      <c r="A5" s="3">
        <v>2</v>
      </c>
      <c r="B5" s="3" t="s">
        <v>417</v>
      </c>
      <c r="C5" s="3" t="s">
        <v>418</v>
      </c>
      <c r="D5" s="3" t="s">
        <v>419</v>
      </c>
      <c r="E5" s="3" t="s">
        <v>420</v>
      </c>
      <c r="F5" s="3" t="s">
        <v>421</v>
      </c>
      <c r="G5" s="3" t="s">
        <v>403</v>
      </c>
    </row>
    <row r="6" spans="1:7" x14ac:dyDescent="0.25">
      <c r="A6" s="3">
        <v>3</v>
      </c>
      <c r="B6" s="3" t="s">
        <v>368</v>
      </c>
      <c r="C6" s="3" t="s">
        <v>369</v>
      </c>
      <c r="D6" s="3" t="s">
        <v>370</v>
      </c>
      <c r="E6" s="3" t="s">
        <v>420</v>
      </c>
      <c r="F6" s="3"/>
      <c r="G6" s="3" t="s">
        <v>372</v>
      </c>
    </row>
    <row r="7" spans="1:7" ht="45" x14ac:dyDescent="0.25">
      <c r="A7" s="3">
        <v>4</v>
      </c>
      <c r="B7" s="3" t="s">
        <v>422</v>
      </c>
      <c r="C7" s="3" t="s">
        <v>423</v>
      </c>
      <c r="D7" s="3" t="s">
        <v>424</v>
      </c>
      <c r="E7" s="3" t="s">
        <v>420</v>
      </c>
      <c r="F7" s="17" t="s">
        <v>425</v>
      </c>
      <c r="G7" s="3" t="s">
        <v>426</v>
      </c>
    </row>
    <row r="8" spans="1:7" x14ac:dyDescent="0.25">
      <c r="A8" s="3">
        <v>5</v>
      </c>
      <c r="B8" s="3" t="s">
        <v>427</v>
      </c>
      <c r="C8" s="3" t="s">
        <v>428</v>
      </c>
      <c r="D8" s="3" t="s">
        <v>429</v>
      </c>
      <c r="E8" s="3" t="s">
        <v>420</v>
      </c>
      <c r="F8" s="3" t="s">
        <v>430</v>
      </c>
      <c r="G8" s="3" t="s">
        <v>431</v>
      </c>
    </row>
    <row r="9" spans="1:7" x14ac:dyDescent="0.25">
      <c r="A9" s="3">
        <v>6</v>
      </c>
      <c r="B9" s="3" t="s">
        <v>432</v>
      </c>
      <c r="C9" s="3" t="s">
        <v>433</v>
      </c>
      <c r="D9" s="3" t="s">
        <v>434</v>
      </c>
      <c r="E9" s="3" t="s">
        <v>420</v>
      </c>
      <c r="F9" s="3"/>
      <c r="G9" s="3" t="s">
        <v>435</v>
      </c>
    </row>
    <row r="10" spans="1:7" x14ac:dyDescent="0.25">
      <c r="A10" s="3">
        <v>7</v>
      </c>
      <c r="B10" s="3" t="s">
        <v>436</v>
      </c>
      <c r="C10" s="3" t="s">
        <v>437</v>
      </c>
      <c r="D10" s="3" t="s">
        <v>438</v>
      </c>
      <c r="E10" s="3" t="s">
        <v>420</v>
      </c>
      <c r="F10" s="3" t="s">
        <v>439</v>
      </c>
      <c r="G10" s="3" t="s">
        <v>440</v>
      </c>
    </row>
  </sheetData>
  <dataValidations count="1">
    <dataValidation type="list" allowBlank="1" showErrorMessage="1" sqref="E4:E201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7">
        <v>1</v>
      </c>
      <c r="B4" s="7" t="s">
        <v>412</v>
      </c>
      <c r="C4" s="7" t="s">
        <v>413</v>
      </c>
      <c r="D4" s="7" t="s">
        <v>414</v>
      </c>
      <c r="E4" s="7" t="s">
        <v>415</v>
      </c>
      <c r="F4" s="7"/>
      <c r="G4" s="7" t="s">
        <v>416</v>
      </c>
    </row>
    <row r="5" spans="1:7" x14ac:dyDescent="0.25">
      <c r="A5" s="7">
        <v>2</v>
      </c>
      <c r="B5" s="7" t="s">
        <v>417</v>
      </c>
      <c r="C5" s="7" t="s">
        <v>418</v>
      </c>
      <c r="D5" s="7" t="s">
        <v>419</v>
      </c>
      <c r="E5" s="7" t="s">
        <v>420</v>
      </c>
      <c r="F5" s="7" t="s">
        <v>421</v>
      </c>
      <c r="G5" s="7" t="s">
        <v>403</v>
      </c>
    </row>
    <row r="6" spans="1:7" x14ac:dyDescent="0.25">
      <c r="A6" s="7">
        <v>3</v>
      </c>
      <c r="B6" s="7" t="s">
        <v>368</v>
      </c>
      <c r="C6" s="7" t="s">
        <v>369</v>
      </c>
      <c r="D6" s="7" t="s">
        <v>370</v>
      </c>
      <c r="E6" s="7" t="s">
        <v>420</v>
      </c>
      <c r="F6" s="7"/>
      <c r="G6" s="7" t="s">
        <v>372</v>
      </c>
    </row>
    <row r="7" spans="1:7" ht="45" x14ac:dyDescent="0.25">
      <c r="A7" s="7">
        <v>4</v>
      </c>
      <c r="B7" s="7" t="s">
        <v>422</v>
      </c>
      <c r="C7" s="7" t="s">
        <v>423</v>
      </c>
      <c r="D7" s="7" t="s">
        <v>424</v>
      </c>
      <c r="E7" s="7" t="s">
        <v>420</v>
      </c>
      <c r="F7" s="9" t="s">
        <v>425</v>
      </c>
      <c r="G7" s="7" t="s">
        <v>426</v>
      </c>
    </row>
    <row r="8" spans="1:7" x14ac:dyDescent="0.25">
      <c r="A8" s="7">
        <v>5</v>
      </c>
      <c r="B8" s="7" t="s">
        <v>427</v>
      </c>
      <c r="C8" s="7" t="s">
        <v>428</v>
      </c>
      <c r="D8" s="7" t="s">
        <v>429</v>
      </c>
      <c r="E8" s="7" t="s">
        <v>420</v>
      </c>
      <c r="F8" s="7" t="s">
        <v>430</v>
      </c>
      <c r="G8" s="7" t="s">
        <v>431</v>
      </c>
    </row>
    <row r="9" spans="1:7" x14ac:dyDescent="0.25">
      <c r="A9" s="7">
        <v>6</v>
      </c>
      <c r="B9" s="7" t="s">
        <v>432</v>
      </c>
      <c r="C9" s="7" t="s">
        <v>433</v>
      </c>
      <c r="D9" s="7" t="s">
        <v>434</v>
      </c>
      <c r="E9" s="7" t="s">
        <v>420</v>
      </c>
      <c r="F9" s="7"/>
      <c r="G9" s="7" t="s">
        <v>435</v>
      </c>
    </row>
    <row r="10" spans="1:7" x14ac:dyDescent="0.25">
      <c r="A10" s="7">
        <v>7</v>
      </c>
      <c r="B10" s="7" t="s">
        <v>436</v>
      </c>
      <c r="C10" s="7" t="s">
        <v>437</v>
      </c>
      <c r="D10" s="7" t="s">
        <v>438</v>
      </c>
      <c r="E10" s="7" t="s">
        <v>420</v>
      </c>
      <c r="F10" s="7" t="s">
        <v>439</v>
      </c>
      <c r="G10" s="7" t="s">
        <v>440</v>
      </c>
    </row>
  </sheetData>
  <dataValidations count="1">
    <dataValidation type="list" allowBlank="1" showErrorMessage="1" sqref="E4:E201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1</v>
      </c>
      <c r="B4" s="3" t="s">
        <v>412</v>
      </c>
      <c r="C4" s="3" t="s">
        <v>413</v>
      </c>
      <c r="D4" s="3" t="s">
        <v>414</v>
      </c>
      <c r="E4" s="3" t="s">
        <v>415</v>
      </c>
      <c r="F4" s="3"/>
      <c r="G4" s="3" t="s">
        <v>416</v>
      </c>
    </row>
    <row r="5" spans="1:7" x14ac:dyDescent="0.25">
      <c r="A5" s="3">
        <v>2</v>
      </c>
      <c r="B5" s="3" t="s">
        <v>417</v>
      </c>
      <c r="C5" s="3" t="s">
        <v>418</v>
      </c>
      <c r="D5" s="3" t="s">
        <v>419</v>
      </c>
      <c r="E5" s="3" t="s">
        <v>420</v>
      </c>
      <c r="F5" s="3" t="s">
        <v>421</v>
      </c>
      <c r="G5" s="3" t="s">
        <v>403</v>
      </c>
    </row>
    <row r="6" spans="1:7" x14ac:dyDescent="0.25">
      <c r="A6" s="3">
        <v>3</v>
      </c>
      <c r="B6" s="3" t="s">
        <v>368</v>
      </c>
      <c r="C6" s="3" t="s">
        <v>369</v>
      </c>
      <c r="D6" s="3" t="s">
        <v>370</v>
      </c>
      <c r="E6" s="3" t="s">
        <v>420</v>
      </c>
      <c r="F6" s="3"/>
      <c r="G6" s="3" t="s">
        <v>372</v>
      </c>
    </row>
    <row r="7" spans="1:7" ht="45" x14ac:dyDescent="0.25">
      <c r="A7" s="3">
        <v>4</v>
      </c>
      <c r="B7" s="3" t="s">
        <v>422</v>
      </c>
      <c r="C7" s="3" t="s">
        <v>423</v>
      </c>
      <c r="D7" s="3" t="s">
        <v>424</v>
      </c>
      <c r="E7" s="3" t="s">
        <v>420</v>
      </c>
      <c r="F7" s="17" t="s">
        <v>425</v>
      </c>
      <c r="G7" s="3" t="s">
        <v>426</v>
      </c>
    </row>
    <row r="8" spans="1:7" x14ac:dyDescent="0.25">
      <c r="A8" s="3">
        <v>5</v>
      </c>
      <c r="B8" s="3" t="s">
        <v>427</v>
      </c>
      <c r="C8" s="3" t="s">
        <v>428</v>
      </c>
      <c r="D8" s="3" t="s">
        <v>429</v>
      </c>
      <c r="E8" s="3" t="s">
        <v>420</v>
      </c>
      <c r="F8" s="3" t="s">
        <v>430</v>
      </c>
      <c r="G8" s="3" t="s">
        <v>431</v>
      </c>
    </row>
    <row r="9" spans="1:7" x14ac:dyDescent="0.25">
      <c r="A9" s="3">
        <v>6</v>
      </c>
      <c r="B9" s="3" t="s">
        <v>432</v>
      </c>
      <c r="C9" s="3" t="s">
        <v>433</v>
      </c>
      <c r="D9" s="3" t="s">
        <v>434</v>
      </c>
      <c r="E9" s="3" t="s">
        <v>420</v>
      </c>
      <c r="F9" s="3"/>
      <c r="G9" s="3" t="s">
        <v>435</v>
      </c>
    </row>
    <row r="10" spans="1:7" x14ac:dyDescent="0.25">
      <c r="A10" s="3">
        <v>7</v>
      </c>
      <c r="B10" s="3" t="s">
        <v>436</v>
      </c>
      <c r="C10" s="3" t="s">
        <v>437</v>
      </c>
      <c r="D10" s="3" t="s">
        <v>438</v>
      </c>
      <c r="E10" s="3" t="s">
        <v>420</v>
      </c>
      <c r="F10" s="3" t="s">
        <v>439</v>
      </c>
      <c r="G10" s="3" t="s">
        <v>440</v>
      </c>
    </row>
  </sheetData>
  <dataValidations count="2">
    <dataValidation type="list" allowBlank="1" showErrorMessage="1" sqref="E11:E201 E4:E8" xr:uid="{00000000-0002-0000-1000-000000000000}">
      <formula1>Hidden_1_Tabla_5819684</formula1>
    </dataValidation>
    <dataValidation type="list" allowBlank="1" showErrorMessage="1" sqref="E9:E10" xr:uid="{9555EF32-38A5-4BD6-A0EE-7889B5775DC3}">
      <formula1>Hidden_1_Tabla_5819674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E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1</v>
      </c>
      <c r="B4" s="3" t="s">
        <v>445</v>
      </c>
      <c r="C4" s="3" t="s">
        <v>446</v>
      </c>
      <c r="D4" s="3" t="s">
        <v>447</v>
      </c>
      <c r="E4" s="3" t="s">
        <v>204</v>
      </c>
      <c r="F4" s="3"/>
      <c r="G4" s="17" t="s">
        <v>448</v>
      </c>
    </row>
  </sheetData>
  <dataValidations count="1">
    <dataValidation type="list" allowBlank="1" showErrorMessage="1" sqref="E4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3">
        <v>1</v>
      </c>
      <c r="B4" s="3" t="s">
        <v>368</v>
      </c>
      <c r="C4" s="3" t="s">
        <v>369</v>
      </c>
      <c r="D4" s="3" t="s">
        <v>370</v>
      </c>
    </row>
    <row r="5" spans="1:4" x14ac:dyDescent="0.25">
      <c r="A5" s="3">
        <v>2</v>
      </c>
      <c r="B5" s="3" t="s">
        <v>417</v>
      </c>
      <c r="C5" s="3" t="s">
        <v>418</v>
      </c>
      <c r="D5" s="3" t="s">
        <v>420</v>
      </c>
    </row>
  </sheetData>
  <dataValidations count="1">
    <dataValidation type="list" allowBlank="1" showErrorMessage="1" sqref="D5" xr:uid="{1C5470FD-A12E-4464-9988-8BDF2C35A934}">
      <formula1>Hidden_1_Tabla_5819674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3">
        <v>1</v>
      </c>
      <c r="B4" s="3" t="s">
        <v>441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3">
        <v>1</v>
      </c>
      <c r="B4" s="3" t="s">
        <v>442</v>
      </c>
      <c r="C4" s="3" t="s">
        <v>443</v>
      </c>
      <c r="D4" s="15">
        <v>45629</v>
      </c>
      <c r="E4" s="16" t="s">
        <v>444</v>
      </c>
    </row>
  </sheetData>
  <hyperlinks>
    <hyperlink ref="E4" r:id="rId1" xr:uid="{D018AE41-BA12-425D-9FD6-DC2D6323E84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2025-03-10T21:48:26Z</dcterms:created>
  <dcterms:modified xsi:type="dcterms:W3CDTF">2025-03-10T22:11:29Z</dcterms:modified>
</cp:coreProperties>
</file>