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GINA 2025\95 XVI\FORMATO A\2025\"/>
    </mc:Choice>
  </mc:AlternateContent>
  <xr:revisionPtr revIDLastSave="0" documentId="13_ncr:1_{0FD26D9A-0C52-4471-8D23-47A52B545D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92139" sheetId="9" r:id="rId9"/>
    <sheet name="Hidden_1_Tabla_392139" sheetId="10" r:id="rId10"/>
    <sheet name="Tabla_392141" sheetId="11" r:id="rId11"/>
    <sheet name="Hidden_1_Tabla_392141" sheetId="12" r:id="rId12"/>
    <sheet name="Tabla_392183" sheetId="13" r:id="rId13"/>
  </sheets>
  <externalReferences>
    <externalReference r:id="rId14"/>
  </externalReferences>
  <definedNames>
    <definedName name="Hidden_1_Tabla_3921393">Hidden_1_Tabla_392139!$A$1:$A$4</definedName>
    <definedName name="Hidden_1_Tabla_3921394">[1]Hidden_1_Tabla_392139!$A$1:$A$4</definedName>
    <definedName name="Hidden_1_Tabla_3921415">Hidden_1_Tabla_392141!$A$1:$A$4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7">Hidden_3!$A$1:$A$2</definedName>
    <definedName name="Hidden_38">[1]Hidden_3!$A$1:$A$2</definedName>
    <definedName name="Hidden_48">Hidden_4!$A$1:$A$2</definedName>
    <definedName name="Hidden_49">[1]Hidden_4!$A$1:$A$2</definedName>
    <definedName name="Hidden_513">Hidden_5!$A$1:$A$2</definedName>
    <definedName name="Hidden_514">[1]Hidden_5!$A$1:$A$2</definedName>
    <definedName name="Hidden_644">Hidden_6!$A$1:$A$2</definedName>
    <definedName name="Hidden_645">[1]Hidden_6!$A$1:$A$2</definedName>
    <definedName name="Hidden_746">Hidden_7!$A$1:$A$2</definedName>
    <definedName name="Hidden_747">[1]Hidden_7!$A$1:$A$2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B10" i="1" l="1"/>
  <c r="BB9" i="1"/>
  <c r="BB8" i="1"/>
  <c r="A4" i="9" l="1"/>
  <c r="A8" i="1"/>
  <c r="B8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A9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A5" i="9" s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A10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A6" i="9" s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A5" i="13" l="1"/>
  <c r="B4" i="13"/>
  <c r="C4" i="13"/>
  <c r="D4" i="13"/>
  <c r="B5" i="13"/>
  <c r="C5" i="13"/>
  <c r="D5" i="13"/>
  <c r="B6" i="13"/>
  <c r="C6" i="13"/>
  <c r="D6" i="13"/>
  <c r="B4" i="11"/>
  <c r="C4" i="11"/>
  <c r="D4" i="11"/>
  <c r="E4" i="11"/>
  <c r="F4" i="11"/>
  <c r="G4" i="11"/>
  <c r="H4" i="11"/>
  <c r="I4" i="11"/>
  <c r="B5" i="11"/>
  <c r="C5" i="11"/>
  <c r="D5" i="11"/>
  <c r="E5" i="11"/>
  <c r="F5" i="11"/>
  <c r="G5" i="11"/>
  <c r="H5" i="11"/>
  <c r="I5" i="11"/>
  <c r="B6" i="11"/>
  <c r="C6" i="11"/>
  <c r="D6" i="11"/>
  <c r="E6" i="11"/>
  <c r="F6" i="11"/>
  <c r="G6" i="11"/>
  <c r="H6" i="11"/>
  <c r="I6" i="11"/>
  <c r="B5" i="9"/>
  <c r="C5" i="9"/>
  <c r="D5" i="9"/>
  <c r="E5" i="9"/>
  <c r="B6" i="9"/>
  <c r="C6" i="9"/>
  <c r="D6" i="9"/>
  <c r="E6" i="9"/>
  <c r="A6" i="13" l="1"/>
  <c r="A6" i="11"/>
  <c r="A4" i="13"/>
  <c r="A4" i="11"/>
  <c r="A5" i="11"/>
</calcChain>
</file>

<file path=xl/sharedStrings.xml><?xml version="1.0" encoding="utf-8"?>
<sst xmlns="http://schemas.openxmlformats.org/spreadsheetml/2006/main" count="248" uniqueCount="179">
  <si>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</si>
  <si>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</si>
  <si>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</si>
  <si>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</si>
  <si>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</si>
  <si>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</si>
  <si>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</si>
  <si>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</si>
  <si>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</si>
  <si>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</si>
  <si>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</si>
  <si>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</si>
  <si>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</si>
  <si>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</si>
  <si>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</si>
  <si>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</si>
  <si>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</si>
  <si>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</si>
  <si>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</si>
  <si>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</si>
  <si>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</si>
  <si>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</si>
  <si>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</si>
  <si>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</si>
  <si>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571200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</si>
  <si>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</si>
  <si>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</si>
  <si>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</si>
  <si>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</si>
  <si>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</si>
  <si>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</si>
  <si>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</si>
  <si>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</si>
  <si>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</si>
  <si>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</si>
  <si>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</si>
  <si>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590085</t>
  </si>
  <si>
    <t>571201</t>
  </si>
  <si>
    <t>571202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</si>
  <si>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</si>
  <si>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</si>
  <si>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</si>
  <si>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</si>
  <si>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</si>
  <si>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</si>
  <si>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</si>
  <si>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</si>
  <si>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</si>
  <si>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</si>
  <si>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</si>
  <si>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</si>
  <si>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</si>
  <si>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</si>
  <si>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</si>
  <si>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</si>
  <si>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</si>
  <si>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</si>
  <si>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</si>
  <si>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</si>
  <si>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</si>
  <si>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</si>
  <si>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</si>
  <si>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</si>
  <si>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</si>
  <si>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</si>
  <si>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</si>
  <si>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</si>
  <si>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</si>
  <si>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</si>
  <si>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</si>
  <si>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</si>
  <si>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</si>
  <si>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</si>
  <si>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</si>
  <si>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</si>
  <si>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</si>
  <si>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</si>
  <si>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</si>
  <si>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</si>
  <si>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</si>
  <si>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</si>
  <si>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</si>
  <si>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</si>
  <si>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</si>
  <si>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</si>
  <si>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</si>
  <si>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</si>
  <si>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</si>
  <si>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</si>
  <si>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Tabla_392139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</si>
  <si>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</si>
  <si>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</si>
  <si>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</si>
  <si>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</si>
  <si>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</si>
  <si>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</si>
  <si>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</si>
  <si>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</si>
  <si>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</si>
  <si>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</si>
  <si>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</si>
  <si>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</si>
  <si>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</si>
  <si>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</si>
  <si>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</si>
  <si>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</si>
  <si>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</si>
  <si>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</si>
  <si>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</si>
  <si>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</si>
  <si>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</si>
  <si>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</si>
  <si>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</si>
  <si>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</si>
  <si>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</si>
  <si>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</si>
  <si>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</si>
  <si>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</si>
  <si>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</si>
  <si>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</si>
  <si>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Tabla_392183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</si>
  <si>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</si>
  <si>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</si>
  <si>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</si>
  <si>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</si>
  <si>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</si>
  <si>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</si>
  <si>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</si>
  <si>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</si>
  <si>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</si>
  <si>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</si>
  <si>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</si>
  <si>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</si>
  <si>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</si>
  <si>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</si>
  <si>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</si>
  <si>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</si>
  <si>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</si>
  <si>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</si>
  <si>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</si>
  <si>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</si>
  <si>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</si>
  <si>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</si>
  <si>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</si>
  <si>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</si>
  <si>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</si>
  <si>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</si>
  <si>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</si>
  <si>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</si>
  <si>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</si>
  <si>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</si>
  <si>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</si>
  <si>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</si>
  <si>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</si>
  <si>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</si>
  <si>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</si>
  <si>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</si>
  <si>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</si>
  <si>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</si>
  <si>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</si>
  <si>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</si>
  <si>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</si>
  <si>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</si>
  <si>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</si>
  <si>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</si>
  <si>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</si>
  <si>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</si>
  <si>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</si>
  <si>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</si>
  <si>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</si>
  <si>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</si>
  <si>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</si>
  <si>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</si>
  <si>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</si>
  <si>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</si>
  <si>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Contribuir a la necesidad que tienen los estudiantes de nuestro municipio de transporte hacia el plantel educativo en los diferentes grados escolares</t>
  </si>
  <si>
    <t>Entrega de apoyo economico a traves de Becas al 50%, 100% Municipales por medio de boletos y 70% en caso de ser intermunicipales por medio de entrega de boletos y credenciales.</t>
  </si>
  <si>
    <t>Incrementar el número de beneficiarios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</si>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</sst>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luisf\Downloads\NLA95FXVIA.xlsx" TargetMode="External"/><Relationship Id="rId1" Type="http://schemas.openxmlformats.org/officeDocument/2006/relationships/externalLinkPath" Target="file:///C:\Users\luisf\Downloads\NLA95FXVI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Tabla_392139"/>
      <sheetName val="Hidden_1_Tabla_392139"/>
      <sheetName val="Tabla_392141"/>
      <sheetName val="Hidden_1_Tabla_392141"/>
      <sheetName val="Tabla_392183"/>
    </sheetNames>
    <sheetDataSet>
      <sheetData sheetId="0">
        <row r="15">
          <cell r="BC15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6">
          <cell r="BC16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17">
          <cell r="BC17" t="str">
    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    </cell>
        </row>
        <row r="20">
          <cell r="B20" t="str">
            <v>2025</v>
          </cell>
          <cell r="C20" t="str">
            <v>01/08/2025</v>
          </cell>
          <cell r="D20" t="str">
            <v>31/08/2025</v>
          </cell>
          <cell r="E20" t="str">
            <v>Local</v>
          </cell>
          <cell r="F20" t="str">
            <v>Programas de servicios</v>
          </cell>
          <cell r="G20" t="str">
            <v>Fomento de hábito a la lectura</v>
          </cell>
          <cell r="H20" t="str">
            <v>No</v>
          </cell>
          <cell r="I20" t="str">
            <v>No</v>
          </cell>
          <cell r="J20" t="str">
            <v>No</v>
          </cell>
          <cell r="K20" t="str">
            <v>Gobierno Municipal</v>
          </cell>
          <cell r="L20" t="str">
            <v>Dirección de Educación y Acción Cívica</v>
          </cell>
          <cell r="M20" t="str">
            <v>Reglas de Operación del Bibliotecas Públicas Municipales</v>
          </cell>
          <cell r="N20" t="str">
            <v>https://cadereyta.gob.mx/</v>
          </cell>
          <cell r="O20" t="str">
            <v>No</v>
          </cell>
          <cell r="P20" t="str">
            <v>01/08/2025</v>
          </cell>
          <cell r="Q20" t="str">
            <v>31/08/2025</v>
          </cell>
          <cell r="R20" t="str">
            <v>Varía</v>
          </cell>
          <cell r="S20" t="str">
            <v>192437059</v>
          </cell>
          <cell r="T20" t="str">
            <v>0</v>
          </cell>
          <cell r="U20" t="str">
            <v>https://cadereyta.gob.mx/</v>
          </cell>
          <cell r="V20" t="str">
            <v>0</v>
          </cell>
          <cell r="W20" t="str">
            <v>0</v>
          </cell>
          <cell r="X20" t="str">
            <v>Calculo de acuerdo al plan municipal de desarrollo</v>
          </cell>
          <cell r="Y20" t="str">
            <v>0</v>
          </cell>
          <cell r="Z20" t="str">
            <v>0</v>
          </cell>
          <cell r="AA20" t="str">
            <v>0</v>
          </cell>
          <cell r="AB20" t="str">
            <v>0</v>
          </cell>
          <cell r="AC20" t="str">
            <v>0</v>
          </cell>
          <cell r="AD20" t="str">
            <v>https://cadereyta.gob.mx/</v>
          </cell>
          <cell r="AE20" t="str">
            <v>https://cadereyta.gob.mx/</v>
          </cell>
          <cell r="AF20" t="str">
            <v>Establecidos por el Gobierno Municipal</v>
          </cell>
          <cell r="AG20" t="str">
            <v>Establecidos por el Gobierno Municipal</v>
          </cell>
          <cell r="AH20" t="str">
            <v>Varía</v>
          </cell>
          <cell r="AI20" t="str">
            <v>Varía</v>
          </cell>
          <cell r="AJ20" t="str">
            <v>Acudir a las instalaciones de la Dirección de Educación y Acción Civica</v>
          </cell>
          <cell r="AK20" t="str">
            <v>Acudir a las instalaciones de la Dirección de Educación y Acción Civica</v>
          </cell>
          <cell r="AL20" t="str">
            <v>Incumplir con las reglas del programa</v>
          </cell>
          <cell r="AM20" t="str">
            <v>01/08/2025 - 31/08/2025</v>
          </cell>
          <cell r="AN20" t="str">
            <v>Indicadores de gestión del Plan Municipal de Desarrollo</v>
          </cell>
          <cell r="AO20" t="str">
            <v>Secretaría de la Contraloría Municipal</v>
          </cell>
          <cell r="AP20" t="str">
            <v>https://cadereyta.gob.mx/</v>
          </cell>
          <cell r="AQ20" t="str">
            <v>No se emitieron recomendaciones</v>
          </cell>
          <cell r="AR20" t="str">
            <v>192437059</v>
          </cell>
          <cell r="AS20" t="str">
            <v>Fomento de habito a la lectura</v>
          </cell>
          <cell r="AT20" t="str">
            <v>No</v>
          </cell>
          <cell r="AU20" t="str">
            <v>No está articulado a otros programas</v>
          </cell>
          <cell r="AV20" t="str">
            <v>Sí</v>
          </cell>
          <cell r="AW20" t="str">
            <v>https://cadereyta.gob.mx/</v>
          </cell>
          <cell r="AX20" t="str">
            <v>192437059</v>
          </cell>
          <cell r="AY20" t="str">
            <v>https://cadereyta.gob.mx/</v>
          </cell>
          <cell r="AZ20" t="str">
            <v>https://cadereyta.gob.mx/</v>
          </cell>
          <cell r="BA20" t="str">
            <v>Secretaría de Desarrollo Social y Humano</v>
          </cell>
          <cell r="BB20" t="str">
            <v>31/08/2025</v>
          </cell>
        </row>
        <row r="21">
          <cell r="B21" t="str">
            <v>2025</v>
          </cell>
          <cell r="C21" t="str">
            <v>01/08/2025</v>
          </cell>
          <cell r="D21" t="str">
            <v>31/08/2025</v>
          </cell>
          <cell r="E21" t="str">
            <v>Local</v>
          </cell>
          <cell r="F21" t="str">
            <v>Programas de servicios</v>
          </cell>
          <cell r="G21" t="str">
            <v>Apoyo de transporte</v>
          </cell>
          <cell r="H21" t="str">
            <v>No</v>
          </cell>
          <cell r="I21" t="str">
            <v>No</v>
          </cell>
          <cell r="J21" t="str">
            <v>No</v>
          </cell>
          <cell r="K21" t="str">
            <v>Gobierno Municipal</v>
          </cell>
          <cell r="L21" t="str">
            <v>Dirección de Desarrollo Social</v>
          </cell>
          <cell r="M21" t="str">
            <v>Reglas de Operación del programa Apoyo de Transporte</v>
          </cell>
          <cell r="N21" t="str">
            <v>https://cadereyta.gob.mx/</v>
          </cell>
          <cell r="O21" t="str">
            <v>No</v>
          </cell>
          <cell r="P21" t="str">
            <v>01/08/2025</v>
          </cell>
          <cell r="Q21" t="str">
            <v>31/08/2025</v>
          </cell>
          <cell r="R21" t="str">
            <v>Varía</v>
          </cell>
          <cell r="S21" t="str">
            <v>192437058</v>
          </cell>
          <cell r="T21" t="str">
            <v>0</v>
          </cell>
          <cell r="U21" t="str">
            <v>https://cadereyta.gob.mx/</v>
          </cell>
          <cell r="V21" t="str">
            <v>0</v>
          </cell>
          <cell r="W21" t="str">
            <v>0</v>
          </cell>
          <cell r="X21" t="str">
            <v>Calculo de acuerdo al plan municipal de desarrollo</v>
          </cell>
          <cell r="Y21" t="str">
            <v>0</v>
          </cell>
          <cell r="Z21" t="str">
            <v>0</v>
          </cell>
          <cell r="AA21" t="str">
            <v>0</v>
          </cell>
          <cell r="AB21" t="str">
            <v>0</v>
          </cell>
          <cell r="AC21" t="str">
            <v>0</v>
          </cell>
          <cell r="AD21" t="str">
            <v>https://cadereyta.gob.mx/</v>
          </cell>
          <cell r="AE21" t="str">
            <v>https://cadereyta.gob.mx/</v>
          </cell>
          <cell r="AF21" t="str">
            <v>Establecidos por el Gobierno Municipal</v>
          </cell>
          <cell r="AG21" t="str">
            <v>Establecidos por el Gobierno Municipal</v>
          </cell>
          <cell r="AH21" t="str">
            <v>Varia de acuerdo al destino</v>
          </cell>
          <cell r="AI21" t="str">
            <v>Varía de acuerdo al destino</v>
          </cell>
          <cell r="AJ21" t="str">
            <v>Acudir a las instalaciones de la Dirección de Desarrollo Social</v>
          </cell>
          <cell r="AK21" t="str">
            <v>Acudir a las instalaciones de la Dirección de Desarrollo Social</v>
          </cell>
          <cell r="AL21" t="str">
            <v>Incumplir con las reglas del programa</v>
          </cell>
          <cell r="AM21" t="str">
            <v>01/08/2025 - 31/08/2025</v>
          </cell>
          <cell r="AN21" t="str">
            <v>Indicadores de gestión del Plan Municipal de Desarrollo</v>
          </cell>
          <cell r="AO21" t="str">
            <v>Secretaría de la Contraloría Municipal</v>
          </cell>
          <cell r="AP21" t="str">
            <v>https://cadereyta.gob.mx/</v>
          </cell>
          <cell r="AQ21" t="str">
            <v>No se emitieron recomendaciones</v>
          </cell>
          <cell r="AR21" t="str">
            <v>192437058</v>
          </cell>
          <cell r="AS21" t="str">
            <v>Apoyos de traslados</v>
          </cell>
          <cell r="AT21" t="str">
            <v>No</v>
          </cell>
          <cell r="AU21" t="str">
            <v>No está articulado a otros programas</v>
          </cell>
          <cell r="AV21" t="str">
            <v>Sí</v>
          </cell>
          <cell r="AW21" t="str">
            <v>https://cadereyta.gob.mx/</v>
          </cell>
          <cell r="AX21" t="str">
            <v>192437058</v>
          </cell>
          <cell r="AY21" t="str">
            <v>https://cadereyta.gob.mx/</v>
          </cell>
          <cell r="AZ21" t="str">
            <v>https://cadereyta.gob.mx/</v>
          </cell>
          <cell r="BA21" t="str">
            <v>Secretaría de Desarrollo Social y Humano</v>
          </cell>
          <cell r="BB21" t="str">
            <v>31/08/2025</v>
          </cell>
        </row>
        <row r="22">
          <cell r="B22" t="str">
            <v>2025</v>
          </cell>
          <cell r="C22" t="str">
            <v>01/08/2025</v>
          </cell>
          <cell r="D22" t="str">
            <v>31/08/2025</v>
          </cell>
          <cell r="E22" t="str">
            <v>Local</v>
          </cell>
          <cell r="F22" t="str">
            <v>Programas de servicios</v>
          </cell>
          <cell r="G22" t="str">
            <v>Beca de transporte</v>
          </cell>
          <cell r="H22" t="str">
            <v>No</v>
          </cell>
          <cell r="I22" t="str">
            <v>No</v>
          </cell>
          <cell r="J22" t="str">
            <v>No</v>
          </cell>
          <cell r="K22" t="str">
            <v>Gobierno Municipal</v>
          </cell>
          <cell r="L22" t="str">
            <v>Dirección de Desarrollo Social</v>
          </cell>
          <cell r="M22" t="str">
            <v>Reglamento de programa Beca de Transporte</v>
          </cell>
          <cell r="N22" t="str">
            <v>https://cadereyta.gob.mx/</v>
          </cell>
          <cell r="O22" t="str">
            <v>No</v>
          </cell>
          <cell r="P22" t="str">
            <v>01/08/2025</v>
          </cell>
          <cell r="Q22" t="str">
            <v>31/08/2025</v>
          </cell>
          <cell r="R22" t="str">
            <v>Mensual</v>
          </cell>
          <cell r="S22" t="str">
            <v>192437057</v>
          </cell>
          <cell r="T22" t="str">
            <v>1183</v>
          </cell>
          <cell r="U22" t="str">
            <v>https://cadereyta.gob.mx/</v>
          </cell>
          <cell r="V22" t="str">
            <v>463</v>
          </cell>
          <cell r="W22" t="str">
            <v>720</v>
          </cell>
          <cell r="X22" t="str">
            <v>Calculo de acuerdo al plan municipal de desarrollo</v>
          </cell>
          <cell r="Y22" t="str">
            <v>0</v>
          </cell>
          <cell r="Z22" t="str">
            <v>0</v>
          </cell>
          <cell r="AA22" t="str">
            <v>0</v>
          </cell>
          <cell r="AB22" t="str">
            <v>0</v>
          </cell>
          <cell r="AC22" t="str">
            <v>0</v>
          </cell>
          <cell r="AD22" t="str">
            <v>https://cadereyta.gob.mx/</v>
          </cell>
          <cell r="AE22" t="str">
            <v>https://cadereyta.gob.mx/</v>
          </cell>
          <cell r="AF22" t="str">
            <v>Establecidos por el Gobierno Municipal</v>
          </cell>
          <cell r="AG22" t="str">
            <v>Establecidos por el Gobierno Municipal</v>
          </cell>
          <cell r="AH22" t="str">
            <v>Varia de acuerdo al destino</v>
          </cell>
          <cell r="AI22" t="str">
            <v>Varía de acuerdo al destino</v>
          </cell>
          <cell r="AJ22" t="str">
            <v>Acudir a las instalaciones de la Dirección de Desarrollo Social</v>
          </cell>
          <cell r="AK22" t="str">
            <v>Acudir a las instalaciones de la Dirección de Desarrollo Social</v>
          </cell>
          <cell r="AL22" t="str">
            <v>Incumplir con las reglas del programa</v>
          </cell>
          <cell r="AM22" t="str">
            <v>01/08/2025 - 31/08/2025</v>
          </cell>
          <cell r="AN22" t="str">
            <v>Indicadores de gestión del Plan Municipal de Desarrollo</v>
          </cell>
          <cell r="AO22" t="str">
            <v>Secretaría de la Contraloría Municipal</v>
          </cell>
          <cell r="AP22" t="str">
            <v>https://cadereyta.gob.mx/</v>
          </cell>
          <cell r="AQ22" t="str">
            <v>No se emitieron recomendaciones</v>
          </cell>
          <cell r="AR22" t="str">
            <v>192437057</v>
          </cell>
          <cell r="AS22" t="str">
            <v>Contribuir a la educación de calidad</v>
          </cell>
          <cell r="AT22" t="str">
            <v>No</v>
          </cell>
          <cell r="AU22" t="str">
            <v>No está articulado a otros programas</v>
          </cell>
          <cell r="AV22" t="str">
            <v>Sí</v>
          </cell>
          <cell r="AW22" t="str">
            <v>https://cadereyta.gob.mx/</v>
          </cell>
          <cell r="AX22" t="str">
            <v>192437057</v>
          </cell>
          <cell r="AY22" t="str">
            <v>https://cadereyta.gob.mx/</v>
          </cell>
          <cell r="AZ22" t="str">
            <v>https://cadereyta.gob.mx/</v>
          </cell>
          <cell r="BA22" t="str">
            <v>Secretaría de Desarrollo Social y Humano</v>
          </cell>
          <cell r="BB22" t="str">
            <v>31/08/2025</v>
          </cell>
        </row>
      </sheetData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>
        <row r="1">
          <cell r="A1" t="str">
            <v>Programas de transferencia</v>
          </cell>
        </row>
        <row r="2">
          <cell r="A2" t="str">
            <v>Programas de servicios</v>
          </cell>
        </row>
        <row r="3">
          <cell r="A3" t="str">
            <v>Programas de infraestructura social</v>
          </cell>
        </row>
        <row r="4">
          <cell r="A4" t="str">
            <v>Programas de subsidio</v>
          </cell>
        </row>
        <row r="5">
          <cell r="A5" t="str">
            <v>Programas mixtos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>
        <row r="1">
          <cell r="A1" t="str">
            <v>Sí</v>
          </cell>
        </row>
        <row r="2">
          <cell r="A2" t="str">
            <v>No</v>
          </cell>
        </row>
      </sheetData>
      <sheetData sheetId="8">
        <row r="41">
          <cell r="C41" t="str">
    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    </cell>
          <cell r="D41" t="str">
            <v>Apoyo con traslado de personas</v>
          </cell>
          <cell r="E41" t="str">
            <v>Mediano plazo</v>
          </cell>
          <cell r="F41" t="str">
            <v>Traslado de personas</v>
          </cell>
        </row>
        <row r="42">
          <cell r="C42" t="str">
            <v>Incrementar el hábito de fomento a la lectura, y fortalecer la participación ciudadana, asi como canalizar las necesidades e inquietudes en relación al fortalecimiento y crecimiento de la calidad de la educación Jimenence.</v>
          </cell>
          <cell r="D42" t="str">
            <v>Actividades de Fomento de hábito a la lectura, dirigidas a niños, atención y servicio de usuarios (niños, jóvenes y adultos)</v>
          </cell>
          <cell r="E42" t="str">
            <v>Mediano plazo</v>
          </cell>
          <cell r="F42" t="str">
            <v>Atención y servicio a usuarios</v>
          </cell>
        </row>
      </sheetData>
      <sheetData sheetId="9">
        <row r="1">
          <cell r="A1" t="str">
            <v>Corto plazo</v>
          </cell>
        </row>
        <row r="2">
          <cell r="A2" t="str">
            <v>Mediano plazo</v>
          </cell>
        </row>
        <row r="3">
          <cell r="A3" t="str">
            <v>Largo plazo</v>
          </cell>
        </row>
        <row r="4">
          <cell r="A4" t="str">
            <v>Permanente</v>
          </cell>
        </row>
      </sheetData>
      <sheetData sheetId="10">
        <row r="10">
          <cell r="C10" t="str">
            <v>Beca de transporte</v>
          </cell>
          <cell r="D10" t="str">
            <v>Número de beneficiarios</v>
          </cell>
          <cell r="E10" t="str">
            <v>Suma</v>
          </cell>
          <cell r="F10" t="str">
            <v>Número de beneficiarios</v>
          </cell>
          <cell r="G10" t="str">
            <v>Eficacia</v>
          </cell>
          <cell r="H10" t="str">
            <v>Mensual</v>
          </cell>
          <cell r="I10" t="str">
            <v>Mensual</v>
          </cell>
          <cell r="J10" t="str">
            <v>Plan Municipal de Desarrollo 2024-2027 Cadereyta Jiménez</v>
          </cell>
        </row>
        <row r="11">
          <cell r="C11" t="str">
            <v>Beca de transporte</v>
          </cell>
          <cell r="D11" t="str">
            <v>Número de beneficiarios</v>
          </cell>
          <cell r="E11" t="str">
            <v>Suma</v>
          </cell>
          <cell r="F11" t="str">
            <v>Número de beneficiarios</v>
          </cell>
          <cell r="G11" t="str">
            <v>Eficacia</v>
          </cell>
          <cell r="H11" t="str">
            <v>Mensual</v>
          </cell>
          <cell r="I11" t="str">
            <v>Mensual</v>
          </cell>
          <cell r="J11" t="str">
            <v>Plan Municipal de Desarrollo 2024-2027 Cadereyta Jiménez</v>
          </cell>
        </row>
        <row r="12">
          <cell r="C12" t="str">
            <v>Beca de transporte</v>
          </cell>
          <cell r="D12" t="str">
            <v>Número de beneficiarios</v>
          </cell>
          <cell r="E12" t="str">
            <v>Suma</v>
          </cell>
          <cell r="F12" t="str">
            <v>Número de beneficiarios</v>
          </cell>
          <cell r="G12" t="str">
            <v>Eficacia</v>
          </cell>
          <cell r="H12" t="str">
            <v>Mensual</v>
          </cell>
          <cell r="I12" t="str">
            <v>Mensual</v>
          </cell>
          <cell r="J12" t="str">
            <v>Plan Municipal de Desarrollo 2024-2027 Cadereyta Jiménez</v>
          </cell>
        </row>
      </sheetData>
      <sheetData sheetId="11"/>
      <sheetData sheetId="12">
        <row r="28">
          <cell r="C28" t="str">
            <v>https://cadereyta.gob.mx/1</v>
          </cell>
          <cell r="D28" t="str">
            <v>https://cadereyta.gob.mx/</v>
          </cell>
          <cell r="E28" t="str">
            <v>31/01/2025</v>
          </cell>
        </row>
        <row r="29">
          <cell r="C29" t="str">
            <v>https://cadereyta.gob.mx/1</v>
          </cell>
          <cell r="D29" t="str">
            <v>https://cadereyta.gob.mx/</v>
          </cell>
          <cell r="E29" t="str">
            <v>31/01/2025</v>
          </cell>
        </row>
        <row r="30">
          <cell r="C30" t="str">
            <v>https://cadereyta.gob.mx/1</v>
          </cell>
          <cell r="D30" t="str">
            <v>https://cadereyta.gob.mx/</v>
          </cell>
          <cell r="E30" t="str">
            <v>31/01/2025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"/>
  <sheetViews>
    <sheetView tabSelected="1" topLeftCell="A2" workbookViewId="0">
      <selection activeCell="BB8" sqref="BB8:BB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8" bestFit="1" customWidth="1"/>
  </cols>
  <sheetData>
    <row r="1" spans="1:71" hidden="1" x14ac:dyDescent="0.3">
      <c r="A1" t="s">
        <v>0</v>
      </c>
    </row>
    <row r="2" spans="1:7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7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7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7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71" x14ac:dyDescent="0.3">
      <c r="A6" s="4" t="s">
        <v>71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</row>
    <row r="7" spans="1:71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71" x14ac:dyDescent="0.3">
      <c r="A8" t="str">
        <f>[1]Informacion!B20</f>
        <v>2025</v>
      </c>
      <c r="B8" t="str">
        <f>[1]Informacion!C20</f>
        <v>01/08/2025</v>
      </c>
      <c r="C8" t="str">
        <f>[1]Informacion!D20</f>
        <v>31/08/2025</v>
      </c>
      <c r="D8" t="str">
        <f>[1]Informacion!E20</f>
        <v>Local</v>
      </c>
      <c r="E8" t="str">
        <f>[1]Informacion!F20</f>
        <v>Programas de servicios</v>
      </c>
      <c r="F8" t="str">
        <f>[1]Informacion!G20</f>
        <v>Fomento de hábito a la lectura</v>
      </c>
      <c r="G8" t="str">
        <f>[1]Informacion!H20</f>
        <v>No</v>
      </c>
      <c r="H8" t="str">
        <f>[1]Informacion!I20</f>
        <v>No</v>
      </c>
      <c r="I8" t="str">
        <f>[1]Informacion!J20</f>
        <v>No</v>
      </c>
      <c r="J8" t="str">
        <f>[1]Informacion!K20</f>
        <v>Gobierno Municipal</v>
      </c>
      <c r="K8" t="str">
        <f>[1]Informacion!L20</f>
        <v>Dirección de Educación y Acción Cívica</v>
      </c>
      <c r="L8" t="str">
        <f>[1]Informacion!M20</f>
        <v>Reglas de Operación del Bibliotecas Públicas Municipales</v>
      </c>
      <c r="M8" t="str">
        <f>[1]Informacion!N20</f>
        <v>https://cadereyta.gob.mx/</v>
      </c>
      <c r="N8" t="str">
        <f>[1]Informacion!O20</f>
        <v>No</v>
      </c>
      <c r="O8" t="str">
        <f>[1]Informacion!P20</f>
        <v>01/08/2025</v>
      </c>
      <c r="P8" t="str">
        <f>[1]Informacion!Q20</f>
        <v>31/08/2025</v>
      </c>
      <c r="Q8" t="str">
        <f>[1]Informacion!R20</f>
        <v>Varía</v>
      </c>
      <c r="R8" t="str">
        <f>[1]Informacion!S20</f>
        <v>192437059</v>
      </c>
      <c r="S8" t="str">
        <f>[1]Informacion!T20</f>
        <v>0</v>
      </c>
      <c r="T8" t="str">
        <f>[1]Informacion!U20</f>
        <v>https://cadereyta.gob.mx/</v>
      </c>
      <c r="U8" t="str">
        <f>[1]Informacion!V20</f>
        <v>0</v>
      </c>
      <c r="V8" t="str">
        <f>[1]Informacion!W20</f>
        <v>0</v>
      </c>
      <c r="W8" t="str">
        <f>[1]Informacion!X20</f>
        <v>Calculo de acuerdo al plan municipal de desarrollo</v>
      </c>
      <c r="X8" t="str">
        <f>[1]Informacion!Y20</f>
        <v>0</v>
      </c>
      <c r="Y8" t="str">
        <f>[1]Informacion!Z20</f>
        <v>0</v>
      </c>
      <c r="Z8" t="str">
        <f>[1]Informacion!AA20</f>
        <v>0</v>
      </c>
      <c r="AA8" t="str">
        <f>[1]Informacion!AB20</f>
        <v>0</v>
      </c>
      <c r="AB8" t="str">
        <f>[1]Informacion!AC20</f>
        <v>0</v>
      </c>
      <c r="AC8" t="str">
        <f>[1]Informacion!AD20</f>
        <v>https://cadereyta.gob.mx/</v>
      </c>
      <c r="AD8" t="str">
        <f>[1]Informacion!AE20</f>
        <v>https://cadereyta.gob.mx/</v>
      </c>
      <c r="AE8" t="str">
        <f>[1]Informacion!AF20</f>
        <v>Establecidos por el Gobierno Municipal</v>
      </c>
      <c r="AF8" t="str">
        <f>[1]Informacion!AG20</f>
        <v>Establecidos por el Gobierno Municipal</v>
      </c>
      <c r="AG8" t="str">
        <f>[1]Informacion!AH20</f>
        <v>Varía</v>
      </c>
      <c r="AH8" t="str">
        <f>[1]Informacion!AI20</f>
        <v>Varía</v>
      </c>
      <c r="AI8" t="str">
        <f>[1]Informacion!AJ20</f>
        <v>Acudir a las instalaciones de la Dirección de Educación y Acción Civica</v>
      </c>
      <c r="AJ8" t="str">
        <f>[1]Informacion!AK20</f>
        <v>Acudir a las instalaciones de la Dirección de Educación y Acción Civica</v>
      </c>
      <c r="AK8" t="str">
        <f>[1]Informacion!AL20</f>
        <v>Incumplir con las reglas del programa</v>
      </c>
      <c r="AL8" t="str">
        <f>[1]Informacion!AM20</f>
        <v>01/08/2025 - 31/08/2025</v>
      </c>
      <c r="AM8" t="str">
        <f>[1]Informacion!AN20</f>
        <v>Indicadores de gestión del Plan Municipal de Desarrollo</v>
      </c>
      <c r="AN8" t="str">
        <f>[1]Informacion!AO20</f>
        <v>Secretaría de la Contraloría Municipal</v>
      </c>
      <c r="AO8" t="str">
        <f>[1]Informacion!AP20</f>
        <v>https://cadereyta.gob.mx/</v>
      </c>
      <c r="AP8" t="str">
        <f>[1]Informacion!AQ20</f>
        <v>No se emitieron recomendaciones</v>
      </c>
      <c r="AQ8" t="str">
        <f>[1]Informacion!AR20</f>
        <v>192437059</v>
      </c>
      <c r="AR8" t="str">
        <f>[1]Informacion!AS20</f>
        <v>Fomento de habito a la lectura</v>
      </c>
      <c r="AS8" t="str">
        <f>[1]Informacion!AT20</f>
        <v>No</v>
      </c>
      <c r="AT8" t="str">
        <f>[1]Informacion!AU20</f>
        <v>No está articulado a otros programas</v>
      </c>
      <c r="AU8" t="str">
        <f>[1]Informacion!AV20</f>
        <v>Sí</v>
      </c>
      <c r="AV8" t="str">
        <f>[1]Informacion!AW20</f>
        <v>https://cadereyta.gob.mx/</v>
      </c>
      <c r="AW8" t="str">
        <f>[1]Informacion!AX20</f>
        <v>192437059</v>
      </c>
      <c r="AX8" t="str">
        <f>[1]Informacion!AY20</f>
        <v>https://cadereyta.gob.mx/</v>
      </c>
      <c r="AY8" t="str">
        <f>[1]Informacion!AZ20</f>
        <v>https://cadereyta.gob.mx/</v>
      </c>
      <c r="AZ8" t="str">
        <f>[1]Informacion!BA20</f>
        <v>Secretaría de Desarrollo Social y Humano</v>
      </c>
      <c r="BA8" t="str">
        <f>[1]Informacion!BB20</f>
        <v>31/08/2025</v>
      </c>
      <c r="BB8" t="str">
        <f>[1]Informacion!BC15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  <c r="BS8" t="s">
        <v>178</v>
      </c>
    </row>
    <row r="9" spans="1:71" x14ac:dyDescent="0.3">
      <c r="A9" t="str">
        <f>[1]Informacion!B21</f>
        <v>2025</v>
      </c>
      <c r="B9" t="str">
        <f>[1]Informacion!C21</f>
        <v>01/08/2025</v>
      </c>
      <c r="C9" t="str">
        <f>[1]Informacion!D21</f>
        <v>31/08/2025</v>
      </c>
      <c r="D9" t="str">
        <f>[1]Informacion!E21</f>
        <v>Local</v>
      </c>
      <c r="E9" t="str">
        <f>[1]Informacion!F21</f>
        <v>Programas de servicios</v>
      </c>
      <c r="F9" t="str">
        <f>[1]Informacion!G21</f>
        <v>Apoyo de transporte</v>
      </c>
      <c r="G9" t="str">
        <f>[1]Informacion!H21</f>
        <v>No</v>
      </c>
      <c r="H9" t="str">
        <f>[1]Informacion!I21</f>
        <v>No</v>
      </c>
      <c r="I9" t="str">
        <f>[1]Informacion!J21</f>
        <v>No</v>
      </c>
      <c r="J9" t="str">
        <f>[1]Informacion!K21</f>
        <v>Gobierno Municipal</v>
      </c>
      <c r="K9" t="str">
        <f>[1]Informacion!L21</f>
        <v>Dirección de Desarrollo Social</v>
      </c>
      <c r="L9" t="str">
        <f>[1]Informacion!M21</f>
        <v>Reglas de Operación del programa Apoyo de Transporte</v>
      </c>
      <c r="M9" t="str">
        <f>[1]Informacion!N21</f>
        <v>https://cadereyta.gob.mx/</v>
      </c>
      <c r="N9" t="str">
        <f>[1]Informacion!O21</f>
        <v>No</v>
      </c>
      <c r="O9" t="str">
        <f>[1]Informacion!P21</f>
        <v>01/08/2025</v>
      </c>
      <c r="P9" t="str">
        <f>[1]Informacion!Q21</f>
        <v>31/08/2025</v>
      </c>
      <c r="Q9" t="str">
        <f>[1]Informacion!R21</f>
        <v>Varía</v>
      </c>
      <c r="R9" t="str">
        <f>[1]Informacion!S21</f>
        <v>192437058</v>
      </c>
      <c r="S9" t="str">
        <f>[1]Informacion!T21</f>
        <v>0</v>
      </c>
      <c r="T9" t="str">
        <f>[1]Informacion!U21</f>
        <v>https://cadereyta.gob.mx/</v>
      </c>
      <c r="U9" t="str">
        <f>[1]Informacion!V21</f>
        <v>0</v>
      </c>
      <c r="V9" t="str">
        <f>[1]Informacion!W21</f>
        <v>0</v>
      </c>
      <c r="W9" t="str">
        <f>[1]Informacion!X21</f>
        <v>Calculo de acuerdo al plan municipal de desarrollo</v>
      </c>
      <c r="X9" t="str">
        <f>[1]Informacion!Y21</f>
        <v>0</v>
      </c>
      <c r="Y9" t="str">
        <f>[1]Informacion!Z21</f>
        <v>0</v>
      </c>
      <c r="Z9" t="str">
        <f>[1]Informacion!AA21</f>
        <v>0</v>
      </c>
      <c r="AA9" t="str">
        <f>[1]Informacion!AB21</f>
        <v>0</v>
      </c>
      <c r="AB9" t="str">
        <f>[1]Informacion!AC21</f>
        <v>0</v>
      </c>
      <c r="AC9" t="str">
        <f>[1]Informacion!AD21</f>
        <v>https://cadereyta.gob.mx/</v>
      </c>
      <c r="AD9" t="str">
        <f>[1]Informacion!AE21</f>
        <v>https://cadereyta.gob.mx/</v>
      </c>
      <c r="AE9" t="str">
        <f>[1]Informacion!AF21</f>
        <v>Establecidos por el Gobierno Municipal</v>
      </c>
      <c r="AF9" t="str">
        <f>[1]Informacion!AG21</f>
        <v>Establecidos por el Gobierno Municipal</v>
      </c>
      <c r="AG9" t="str">
        <f>[1]Informacion!AH21</f>
        <v>Varia de acuerdo al destino</v>
      </c>
      <c r="AH9" t="str">
        <f>[1]Informacion!AI21</f>
        <v>Varía de acuerdo al destino</v>
      </c>
      <c r="AI9" t="str">
        <f>[1]Informacion!AJ21</f>
        <v>Acudir a las instalaciones de la Dirección de Desarrollo Social</v>
      </c>
      <c r="AJ9" t="str">
        <f>[1]Informacion!AK21</f>
        <v>Acudir a las instalaciones de la Dirección de Desarrollo Social</v>
      </c>
      <c r="AK9" t="str">
        <f>[1]Informacion!AL21</f>
        <v>Incumplir con las reglas del programa</v>
      </c>
      <c r="AL9" t="str">
        <f>[1]Informacion!AM21</f>
        <v>01/08/2025 - 31/08/2025</v>
      </c>
      <c r="AM9" t="str">
        <f>[1]Informacion!AN21</f>
        <v>Indicadores de gestión del Plan Municipal de Desarrollo</v>
      </c>
      <c r="AN9" t="str">
        <f>[1]Informacion!AO21</f>
        <v>Secretaría de la Contraloría Municipal</v>
      </c>
      <c r="AO9" t="str">
        <f>[1]Informacion!AP21</f>
        <v>https://cadereyta.gob.mx/</v>
      </c>
      <c r="AP9" t="str">
        <f>[1]Informacion!AQ21</f>
        <v>No se emitieron recomendaciones</v>
      </c>
      <c r="AQ9" t="str">
        <f>[1]Informacion!AR21</f>
        <v>192437058</v>
      </c>
      <c r="AR9" t="str">
        <f>[1]Informacion!AS21</f>
        <v>Apoyos de traslados</v>
      </c>
      <c r="AS9" t="str">
        <f>[1]Informacion!AT21</f>
        <v>No</v>
      </c>
      <c r="AT9" t="str">
        <f>[1]Informacion!AU21</f>
        <v>No está articulado a otros programas</v>
      </c>
      <c r="AU9" t="str">
        <f>[1]Informacion!AV21</f>
        <v>Sí</v>
      </c>
      <c r="AV9" t="str">
        <f>[1]Informacion!AW21</f>
        <v>https://cadereyta.gob.mx/</v>
      </c>
      <c r="AW9" t="str">
        <f>[1]Informacion!AX21</f>
        <v>192437058</v>
      </c>
      <c r="AX9" t="str">
        <f>[1]Informacion!AY21</f>
        <v>https://cadereyta.gob.mx/</v>
      </c>
      <c r="AY9" t="str">
        <f>[1]Informacion!AZ21</f>
        <v>https://cadereyta.gob.mx/</v>
      </c>
      <c r="AZ9" t="str">
        <f>[1]Informacion!BA21</f>
        <v>Secretaría de Desarrollo Social y Humano</v>
      </c>
      <c r="BA9" t="str">
        <f>[1]Informacion!BB21</f>
        <v>31/08/2025</v>
      </c>
      <c r="BB9" t="str">
        <f>[1]Informacion!BC16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  <row r="10" spans="1:71" x14ac:dyDescent="0.3">
      <c r="A10" t="str">
        <f>[1]Informacion!B22</f>
        <v>2025</v>
      </c>
      <c r="B10" t="str">
        <f>[1]Informacion!C22</f>
        <v>01/08/2025</v>
      </c>
      <c r="C10" t="str">
        <f>[1]Informacion!D22</f>
        <v>31/08/2025</v>
      </c>
      <c r="D10" t="str">
        <f>[1]Informacion!E22</f>
        <v>Local</v>
      </c>
      <c r="E10" t="str">
        <f>[1]Informacion!F22</f>
        <v>Programas de servicios</v>
      </c>
      <c r="F10" t="str">
        <f>[1]Informacion!G22</f>
        <v>Beca de transporte</v>
      </c>
      <c r="G10" t="str">
        <f>[1]Informacion!H22</f>
        <v>No</v>
      </c>
      <c r="H10" t="str">
        <f>[1]Informacion!I22</f>
        <v>No</v>
      </c>
      <c r="I10" t="str">
        <f>[1]Informacion!J22</f>
        <v>No</v>
      </c>
      <c r="J10" t="str">
        <f>[1]Informacion!K22</f>
        <v>Gobierno Municipal</v>
      </c>
      <c r="K10" t="str">
        <f>[1]Informacion!L22</f>
        <v>Dirección de Desarrollo Social</v>
      </c>
      <c r="L10" t="str">
        <f>[1]Informacion!M22</f>
        <v>Reglamento de programa Beca de Transporte</v>
      </c>
      <c r="M10" t="str">
        <f>[1]Informacion!N22</f>
        <v>https://cadereyta.gob.mx/</v>
      </c>
      <c r="N10" t="str">
        <f>[1]Informacion!O22</f>
        <v>No</v>
      </c>
      <c r="O10" t="str">
        <f>[1]Informacion!P22</f>
        <v>01/08/2025</v>
      </c>
      <c r="P10" t="str">
        <f>[1]Informacion!Q22</f>
        <v>31/08/2025</v>
      </c>
      <c r="Q10" t="str">
        <f>[1]Informacion!R22</f>
        <v>Mensual</v>
      </c>
      <c r="R10" t="str">
        <f>[1]Informacion!S22</f>
        <v>192437057</v>
      </c>
      <c r="S10" t="str">
        <f>[1]Informacion!T22</f>
        <v>1183</v>
      </c>
      <c r="T10" t="str">
        <f>[1]Informacion!U22</f>
        <v>https://cadereyta.gob.mx/</v>
      </c>
      <c r="U10" t="str">
        <f>[1]Informacion!V22</f>
        <v>463</v>
      </c>
      <c r="V10" t="str">
        <f>[1]Informacion!W22</f>
        <v>720</v>
      </c>
      <c r="W10" t="str">
        <f>[1]Informacion!X22</f>
        <v>Calculo de acuerdo al plan municipal de desarrollo</v>
      </c>
      <c r="X10" t="str">
        <f>[1]Informacion!Y22</f>
        <v>0</v>
      </c>
      <c r="Y10" t="str">
        <f>[1]Informacion!Z22</f>
        <v>0</v>
      </c>
      <c r="Z10" t="str">
        <f>[1]Informacion!AA22</f>
        <v>0</v>
      </c>
      <c r="AA10" t="str">
        <f>[1]Informacion!AB22</f>
        <v>0</v>
      </c>
      <c r="AB10" t="str">
        <f>[1]Informacion!AC22</f>
        <v>0</v>
      </c>
      <c r="AC10" t="str">
        <f>[1]Informacion!AD22</f>
        <v>https://cadereyta.gob.mx/</v>
      </c>
      <c r="AD10" t="str">
        <f>[1]Informacion!AE22</f>
        <v>https://cadereyta.gob.mx/</v>
      </c>
      <c r="AE10" t="str">
        <f>[1]Informacion!AF22</f>
        <v>Establecidos por el Gobierno Municipal</v>
      </c>
      <c r="AF10" t="str">
        <f>[1]Informacion!AG22</f>
        <v>Establecidos por el Gobierno Municipal</v>
      </c>
      <c r="AG10" t="str">
        <f>[1]Informacion!AH22</f>
        <v>Varia de acuerdo al destino</v>
      </c>
      <c r="AH10" t="str">
        <f>[1]Informacion!AI22</f>
        <v>Varía de acuerdo al destino</v>
      </c>
      <c r="AI10" t="str">
        <f>[1]Informacion!AJ22</f>
        <v>Acudir a las instalaciones de la Dirección de Desarrollo Social</v>
      </c>
      <c r="AJ10" t="str">
        <f>[1]Informacion!AK22</f>
        <v>Acudir a las instalaciones de la Dirección de Desarrollo Social</v>
      </c>
      <c r="AK10" t="str">
        <f>[1]Informacion!AL22</f>
        <v>Incumplir con las reglas del programa</v>
      </c>
      <c r="AL10" t="str">
        <f>[1]Informacion!AM22</f>
        <v>01/08/2025 - 31/08/2025</v>
      </c>
      <c r="AM10" t="str">
        <f>[1]Informacion!AN22</f>
        <v>Indicadores de gestión del Plan Municipal de Desarrollo</v>
      </c>
      <c r="AN10" t="str">
        <f>[1]Informacion!AO22</f>
        <v>Secretaría de la Contraloría Municipal</v>
      </c>
      <c r="AO10" t="str">
        <f>[1]Informacion!AP22</f>
        <v>https://cadereyta.gob.mx/</v>
      </c>
      <c r="AP10" t="str">
        <f>[1]Informacion!AQ22</f>
        <v>No se emitieron recomendaciones</v>
      </c>
      <c r="AQ10" t="str">
        <f>[1]Informacion!AR22</f>
        <v>192437057</v>
      </c>
      <c r="AR10" t="str">
        <f>[1]Informacion!AS22</f>
        <v>Contribuir a la educación de calidad</v>
      </c>
      <c r="AS10" t="str">
        <f>[1]Informacion!AT22</f>
        <v>No</v>
      </c>
      <c r="AT10" t="str">
        <f>[1]Informacion!AU22</f>
        <v>No está articulado a otros programas</v>
      </c>
      <c r="AU10" t="str">
        <f>[1]Informacion!AV22</f>
        <v>Sí</v>
      </c>
      <c r="AV10" t="str">
        <f>[1]Informacion!AW22</f>
        <v>https://cadereyta.gob.mx/</v>
      </c>
      <c r="AW10" t="str">
        <f>[1]Informacion!AX22</f>
        <v>192437057</v>
      </c>
      <c r="AX10" t="str">
        <f>[1]Informacion!AY22</f>
        <v>https://cadereyta.gob.mx/</v>
      </c>
      <c r="AY10" t="str">
        <f>[1]Informacion!AZ22</f>
        <v>https://cadereyta.gob.mx/</v>
      </c>
      <c r="AZ10" t="str">
        <f>[1]Informacion!BA22</f>
        <v>Secretaría de Desarrollo Social y Humano</v>
      </c>
      <c r="BA10" t="str">
        <f>[1]Informacion!BB22</f>
        <v>31/08/2025</v>
      </c>
      <c r="BB10" t="str">
        <f>[1]Informacion!BC17</f>
        <v>En las fechas que se informa no se generó información acerca de Hipervínculo que dirija a la publicidad de los programas, en su caso, Hipervínculo documento de modificaciones a los alcances,  Hipervínculo calendario presupuestal, Hipervínculo a resultados de informe de evaluación, Hipervínculo al Padrón de Beneficiarios de programas de desarrollo social federal elaborado y publicado por la Secretaría, por este motivo se coloco el hipervinculo que lleva a la página del gobierno municipal, para que no marcara error al momento de subir la información a la plataforma.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6"/>
  <sheetViews>
    <sheetView topLeftCell="A3" workbookViewId="0">
      <selection activeCell="E24" sqref="E24"/>
    </sheetView>
  </sheetViews>
  <sheetFormatPr baseColWidth="10" defaultColWidth="8.88671875" defaultRowHeight="14.4" x14ac:dyDescent="0.3"/>
  <cols>
    <col min="1" max="1" width="9.33203125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  <row r="4" spans="1:9" x14ac:dyDescent="0.3">
      <c r="A4" t="str">
        <f>Tabla_392139!A4</f>
        <v>192437059</v>
      </c>
      <c r="B4" t="str">
        <f>[1]Tabla_392141!C10</f>
        <v>Beca de transporte</v>
      </c>
      <c r="C4" t="str">
        <f>[1]Tabla_392141!D10</f>
        <v>Número de beneficiarios</v>
      </c>
      <c r="D4" t="str">
        <f>[1]Tabla_392141!E10</f>
        <v>Suma</v>
      </c>
      <c r="E4" t="str">
        <f>[1]Tabla_392141!F10</f>
        <v>Número de beneficiarios</v>
      </c>
      <c r="F4" t="str">
        <f>[1]Tabla_392141!G10</f>
        <v>Eficacia</v>
      </c>
      <c r="G4" t="str">
        <f>[1]Tabla_392141!H10</f>
        <v>Mensual</v>
      </c>
      <c r="H4" t="str">
        <f>[1]Tabla_392141!I10</f>
        <v>Mensual</v>
      </c>
      <c r="I4" t="str">
        <f>[1]Tabla_392141!J10</f>
        <v>Plan Municipal de Desarrollo 2024-2027 Cadereyta Jiménez</v>
      </c>
    </row>
    <row r="5" spans="1:9" x14ac:dyDescent="0.3">
      <c r="A5" t="str">
        <f>Tabla_392139!A5</f>
        <v>192437058</v>
      </c>
      <c r="B5" t="str">
        <f>[1]Tabla_392141!C11</f>
        <v>Beca de transporte</v>
      </c>
      <c r="C5" t="str">
        <f>[1]Tabla_392141!D11</f>
        <v>Número de beneficiarios</v>
      </c>
      <c r="D5" t="str">
        <f>[1]Tabla_392141!E11</f>
        <v>Suma</v>
      </c>
      <c r="E5" t="str">
        <f>[1]Tabla_392141!F11</f>
        <v>Número de beneficiarios</v>
      </c>
      <c r="F5" t="str">
        <f>[1]Tabla_392141!G11</f>
        <v>Eficacia</v>
      </c>
      <c r="G5" t="str">
        <f>[1]Tabla_392141!H11</f>
        <v>Mensual</v>
      </c>
      <c r="H5" t="str">
        <f>[1]Tabla_392141!I11</f>
        <v>Mensual</v>
      </c>
      <c r="I5" t="str">
        <f>[1]Tabla_392141!J11</f>
        <v>Plan Municipal de Desarrollo 2024-2027 Cadereyta Jiménez</v>
      </c>
    </row>
    <row r="6" spans="1:9" x14ac:dyDescent="0.3">
      <c r="A6" t="str">
        <f>Tabla_392139!A6</f>
        <v>192437057</v>
      </c>
      <c r="B6" t="str">
        <f>[1]Tabla_392141!C12</f>
        <v>Beca de transporte</v>
      </c>
      <c r="C6" t="str">
        <f>[1]Tabla_392141!D12</f>
        <v>Número de beneficiarios</v>
      </c>
      <c r="D6" t="str">
        <f>[1]Tabla_392141!E12</f>
        <v>Suma</v>
      </c>
      <c r="E6" t="str">
        <f>[1]Tabla_392141!F12</f>
        <v>Número de beneficiarios</v>
      </c>
      <c r="F6" t="str">
        <f>[1]Tabla_392141!G12</f>
        <v>Eficacia</v>
      </c>
      <c r="G6" t="str">
        <f>[1]Tabla_392141!H12</f>
        <v>Mensual</v>
      </c>
      <c r="H6" t="str">
        <f>[1]Tabla_392141!I12</f>
        <v>Mensual</v>
      </c>
      <c r="I6" t="str">
        <f>[1]Tabla_392141!J12</f>
        <v>Plan Municipal de Desarrollo 2024-2027 Cadereyta Jiménez</v>
      </c>
    </row>
  </sheetData>
  <dataValidations count="1">
    <dataValidation type="list" allowBlank="1" showErrorMessage="1" sqref="F4:F201" xr:uid="{00000000-0002-0000-0A00-000000000000}">
      <formula1>Hidden_1_Tabla_3921415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6"/>
  <sheetViews>
    <sheetView topLeftCell="A3" workbookViewId="0">
      <selection activeCell="B14" sqref="B14"/>
    </sheetView>
  </sheetViews>
  <sheetFormatPr baseColWidth="10" defaultColWidth="8.88671875" defaultRowHeight="14.4" x14ac:dyDescent="0.3"/>
  <cols>
    <col min="1" max="1" width="14.77734375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  <row r="4" spans="1:4" x14ac:dyDescent="0.3">
      <c r="A4" t="str">
        <f>Tabla_392139!A4</f>
        <v>192437059</v>
      </c>
      <c r="B4" t="str">
        <f>[1]Tabla_392183!C28</f>
        <v>https://cadereyta.gob.mx/1</v>
      </c>
      <c r="C4" t="str">
        <f>[1]Tabla_392183!D28</f>
        <v>https://cadereyta.gob.mx/</v>
      </c>
      <c r="D4" t="str">
        <f>[1]Tabla_392183!E28</f>
        <v>31/01/2025</v>
      </c>
    </row>
    <row r="5" spans="1:4" x14ac:dyDescent="0.3">
      <c r="A5" t="str">
        <f>Tabla_392139!A5</f>
        <v>192437058</v>
      </c>
      <c r="B5" t="str">
        <f>[1]Tabla_392183!C29</f>
        <v>https://cadereyta.gob.mx/1</v>
      </c>
      <c r="C5" t="str">
        <f>[1]Tabla_392183!D29</f>
        <v>https://cadereyta.gob.mx/</v>
      </c>
      <c r="D5" t="str">
        <f>[1]Tabla_392183!E29</f>
        <v>31/01/2025</v>
      </c>
    </row>
    <row r="6" spans="1:4" x14ac:dyDescent="0.3">
      <c r="A6" t="str">
        <f>Tabla_392139!A6</f>
        <v>192437057</v>
      </c>
      <c r="B6" t="str">
        <f>[1]Tabla_392183!C30</f>
        <v>https://cadereyta.gob.mx/1</v>
      </c>
      <c r="C6" t="str">
        <f>[1]Tabla_392183!D30</f>
        <v>https://cadereyta.gob.mx/</v>
      </c>
      <c r="D6" t="str">
        <f>[1]Tabla_392183!E30</f>
        <v>31/01/2025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6"/>
  <sheetViews>
    <sheetView topLeftCell="A3" workbookViewId="0">
      <selection activeCell="A4" sqref="A4:A6"/>
    </sheetView>
  </sheetViews>
  <sheetFormatPr baseColWidth="10" defaultColWidth="8.88671875" defaultRowHeight="14.4" x14ac:dyDescent="0.3"/>
  <cols>
    <col min="1" max="1" width="13.109375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39.6" x14ac:dyDescent="0.3">
      <c r="A4" t="str">
        <f>'Reporte de Formatos'!R8</f>
        <v>192437059</v>
      </c>
      <c r="B4" s="3" t="s">
        <v>175</v>
      </c>
      <c r="C4" s="3" t="s">
        <v>176</v>
      </c>
      <c r="D4" s="3" t="s">
        <v>146</v>
      </c>
      <c r="E4" s="3" t="s">
        <v>177</v>
      </c>
    </row>
    <row r="5" spans="1:5" ht="52.8" x14ac:dyDescent="0.3">
      <c r="A5" t="str">
        <f>'Reporte de Formatos'!R9</f>
        <v>192437058</v>
      </c>
      <c r="B5" s="3" t="str">
        <f>[1]Tabla_392139!C41</f>
        <v>Fortalecer a los ciudadanos en materias de cultura, educación, deporte, esparcimiento, fomentando la cohesión social en nuestro municipio en los rubros antes mencionados así mismo en apoyos de traslados de personas a servicios funerarios, y aquellas necesidades que implique el desarrollo social.</v>
      </c>
      <c r="C5" s="3" t="str">
        <f>[1]Tabla_392139!D41</f>
        <v>Apoyo con traslado de personas</v>
      </c>
      <c r="D5" s="3" t="str">
        <f>[1]Tabla_392139!E41</f>
        <v>Mediano plazo</v>
      </c>
      <c r="E5" s="3" t="str">
        <f>[1]Tabla_392139!F41</f>
        <v>Traslado de personas</v>
      </c>
    </row>
    <row r="6" spans="1:5" ht="39.6" x14ac:dyDescent="0.3">
      <c r="A6" t="str">
        <f>'Reporte de Formatos'!R10</f>
        <v>192437057</v>
      </c>
      <c r="B6" s="3" t="str">
        <f>[1]Tabla_392139!C42</f>
        <v>Incrementar el hábito de fomento a la lectura, y fortalecer la participación ciudadana, asi como canalizar las necesidades e inquietudes en relación al fortalecimiento y crecimiento de la calidad de la educación Jimenence.</v>
      </c>
      <c r="C6" s="3" t="str">
        <f>[1]Tabla_392139!D42</f>
        <v>Actividades de Fomento de hábito a la lectura, dirigidas a niños, atención y servicio de usuarios (niños, jóvenes y adultos)</v>
      </c>
      <c r="D6" s="3" t="str">
        <f>[1]Tabla_392139!E42</f>
        <v>Mediano plazo</v>
      </c>
      <c r="E6" s="3" t="str">
        <f>[1]Tabla_392139!F42</f>
        <v>Atención y servicio a usuarios</v>
      </c>
    </row>
  </sheetData>
  <dataValidations count="2">
    <dataValidation type="list" allowBlank="1" showErrorMessage="1" sqref="D5:D201" xr:uid="{00000000-0002-0000-0800-000000000000}">
      <formula1>Hidden_1_Tabla_3921393</formula1>
    </dataValidation>
    <dataValidation type="list" allowBlank="1" showErrorMessage="1" sqref="D4" xr:uid="{D5F5B5DF-E644-46C3-B154-A2F18E9DE45C}">
      <formula1>Hidden_1_Tabla_3921394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2026-06-30T04:50:51Z</dcterms:created>
  <dcterms:modified xsi:type="dcterms:W3CDTF">2026-06-30T05:51:04Z</dcterms:modified>
</cp:coreProperties>
</file>