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BD3E9C1B-FD3B-4C8C-AF95-A06FE09699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3" l="1"/>
  <c r="A5" i="13"/>
  <c r="A4" i="13"/>
  <c r="B4" i="13"/>
  <c r="C4" i="13"/>
  <c r="D4" i="13"/>
  <c r="B5" i="13"/>
  <c r="C5" i="13"/>
  <c r="D5" i="13"/>
  <c r="B6" i="13"/>
  <c r="C6" i="13"/>
  <c r="D6" i="13"/>
  <c r="A4" i="11"/>
  <c r="A5" i="11"/>
  <c r="A6" i="11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A5" i="9"/>
  <c r="A6" i="9"/>
  <c r="R9" i="1"/>
  <c r="B5" i="9"/>
  <c r="C5" i="9"/>
  <c r="D5" i="9"/>
  <c r="E5" i="9"/>
  <c r="B6" i="9"/>
  <c r="C6" i="9"/>
  <c r="D6" i="9"/>
  <c r="E6" i="9"/>
  <c r="A4" i="9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<sst xmlns="http://schemas.openxmlformats.org/spreadsheetml/2006/main" count="247" uniqueCount="178">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</sst>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44">
          <cell r="B44" t="str">
            <v>2025</v>
          </cell>
          <cell r="C44" t="str">
            <v>01/01/2025</v>
          </cell>
          <cell r="D44" t="str">
            <v>31/01/2025</v>
          </cell>
          <cell r="E44" t="str">
            <v>Local</v>
          </cell>
          <cell r="F44" t="str">
            <v>Programas de servicios</v>
          </cell>
          <cell r="G44" t="str">
            <v>Beca de transporte</v>
          </cell>
          <cell r="H44" t="str">
            <v>No</v>
          </cell>
          <cell r="I44" t="str">
            <v>No</v>
          </cell>
          <cell r="J44" t="str">
            <v>No</v>
          </cell>
          <cell r="K44" t="str">
            <v>Gobierno Municipal</v>
          </cell>
          <cell r="L44" t="str">
            <v>Dirección de Desarrollo Social</v>
          </cell>
          <cell r="M44" t="str">
            <v>Reglamento de programa Beca de Transporte</v>
          </cell>
          <cell r="N44" t="str">
            <v>https://cadereyta.gob.mx/</v>
          </cell>
          <cell r="O44" t="str">
            <v>No</v>
          </cell>
          <cell r="P44" t="str">
            <v>01/01/2025</v>
          </cell>
          <cell r="Q44" t="str">
            <v>31/01/2025</v>
          </cell>
          <cell r="R44" t="str">
            <v>Mensual</v>
          </cell>
          <cell r="S44" t="str">
            <v>170864010</v>
          </cell>
          <cell r="T44" t="str">
            <v>750</v>
          </cell>
          <cell r="U44" t="str">
            <v>https://cadereyta.gob.mx/</v>
          </cell>
          <cell r="V44" t="str">
            <v>346</v>
          </cell>
          <cell r="W44" t="str">
            <v>404</v>
          </cell>
          <cell r="X44" t="str">
            <v>Calculo de acuerdo al plan municipal de desarrollo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https://cadereyta.gob.mx/</v>
          </cell>
          <cell r="AE44" t="str">
            <v>https://cadereyta.gob.mx/</v>
          </cell>
          <cell r="AF44" t="str">
            <v>Establecidos por el Gobierno Municipal</v>
          </cell>
          <cell r="AG44" t="str">
            <v>Establecidos por el Gobierno Municipal</v>
          </cell>
          <cell r="AH44" t="str">
            <v>Varia de acuerdo al destino</v>
          </cell>
          <cell r="AI44" t="str">
            <v>Varía de acuerdo al destino</v>
          </cell>
          <cell r="AJ44" t="str">
            <v>Acudir a las instalaciones de la Dirección de Desarrollo Social</v>
          </cell>
          <cell r="AK44" t="str">
            <v>Acudir a las instalaciones de la Dirección de Desarrollo Social</v>
          </cell>
          <cell r="AL44" t="str">
            <v>Incumplir con las reglas del programa</v>
          </cell>
          <cell r="AM44" t="str">
            <v>01/01/2025 - 31/01/2025</v>
          </cell>
          <cell r="AN44" t="str">
            <v>Indicadores de gestión del Plan Municipal de Desarrollo</v>
          </cell>
          <cell r="AO44" t="str">
            <v>Secretaría de la Contraloría Municipal</v>
          </cell>
          <cell r="AP44" t="str">
            <v>https://cadereyta.gob.mx/</v>
          </cell>
          <cell r="AQ44" t="str">
            <v>No se emitieron recomendaciones</v>
          </cell>
          <cell r="AR44" t="str">
            <v>170864010</v>
          </cell>
          <cell r="AS44" t="str">
            <v>Contribuir a la educación de calidad</v>
          </cell>
          <cell r="AT44" t="str">
            <v>No</v>
          </cell>
          <cell r="AU44" t="str">
            <v>No está articulado a otros programas</v>
          </cell>
          <cell r="AV44" t="str">
            <v>Sí</v>
          </cell>
          <cell r="AW44" t="str">
            <v>https://cadereyta.gob.mx/</v>
          </cell>
          <cell r="AX44" t="str">
            <v>170864010</v>
          </cell>
          <cell r="AY44" t="str">
            <v>https://cadereyta.gob.mx/</v>
          </cell>
          <cell r="AZ44" t="str">
            <v>https://cadereyta.gob.mx/</v>
          </cell>
          <cell r="BA44" t="str">
            <v>Secretaría de Desarrollo Social y Humano</v>
          </cell>
          <cell r="BB44" t="str">
            <v>10/02/2025</v>
          </cell>
          <cell r="BC44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45">
          <cell r="B45" t="str">
            <v>2025</v>
          </cell>
          <cell r="C45" t="str">
            <v>01/01/2025</v>
          </cell>
          <cell r="D45" t="str">
            <v>31/01/2025</v>
          </cell>
          <cell r="E45" t="str">
            <v>Local</v>
          </cell>
          <cell r="F45" t="str">
            <v>Programas de servicios</v>
          </cell>
          <cell r="G45" t="str">
            <v>Apoyo de transporte</v>
          </cell>
          <cell r="H45" t="str">
            <v>No</v>
          </cell>
          <cell r="I45" t="str">
            <v>No</v>
          </cell>
          <cell r="J45" t="str">
            <v>No</v>
          </cell>
          <cell r="K45" t="str">
            <v>Gobierno Municipal</v>
          </cell>
          <cell r="L45" t="str">
            <v>Dirección de Desarrollo Social</v>
          </cell>
          <cell r="M45" t="str">
            <v>Reglas de Operación del programa Apoyo de Transporte</v>
          </cell>
          <cell r="N45" t="str">
            <v>https://cadereyta.gob.mx/</v>
          </cell>
          <cell r="O45" t="str">
            <v>No</v>
          </cell>
          <cell r="P45" t="str">
            <v>01/01/2025</v>
          </cell>
          <cell r="Q45" t="str">
            <v>31/01/2025</v>
          </cell>
          <cell r="R45" t="str">
            <v>Varía</v>
          </cell>
          <cell r="S45" t="str">
            <v>170864011</v>
          </cell>
          <cell r="T45" t="str">
            <v>0</v>
          </cell>
          <cell r="U45" t="str">
            <v>https://cadereyta.gob.mx/</v>
          </cell>
          <cell r="V45" t="str">
            <v>0</v>
          </cell>
          <cell r="W45" t="str">
            <v>0</v>
          </cell>
          <cell r="X45" t="str">
            <v>Calculo de acuerdo al plan municipal de desarrollo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https://cadereyta.gob.mx/</v>
          </cell>
          <cell r="AE45" t="str">
            <v>https://cadereyta.gob.mx/</v>
          </cell>
          <cell r="AF45" t="str">
            <v>Establecidos por el Gobierno Municipal</v>
          </cell>
          <cell r="AG45" t="str">
            <v>Establecidos por el Gobierno Municipal</v>
          </cell>
          <cell r="AH45" t="str">
            <v>Varia de acuerdo al destino</v>
          </cell>
          <cell r="AI45" t="str">
            <v>Varía de acuerdo al destino</v>
          </cell>
          <cell r="AJ45" t="str">
            <v>Acudir a las instalaciones de la Dirección de Desarrollo Social</v>
          </cell>
          <cell r="AK45" t="str">
            <v>Acudir a las instalaciones de la Dirección de Desarrollo Social</v>
          </cell>
          <cell r="AL45" t="str">
            <v>Incumplir con las reglas del programa</v>
          </cell>
          <cell r="AM45" t="str">
            <v>01/01/2025 - 31/01/2025</v>
          </cell>
          <cell r="AN45" t="str">
            <v>Indicadores de gestión del Plan Municipal de Desarrollo</v>
          </cell>
          <cell r="AO45" t="str">
            <v>Secretaría de la Contraloría Municipal</v>
          </cell>
          <cell r="AP45" t="str">
            <v>https://cadereyta.gob.mx/</v>
          </cell>
          <cell r="AQ45" t="str">
            <v>No se emitieron recomendaciones</v>
          </cell>
          <cell r="AR45" t="str">
            <v>170864011</v>
          </cell>
          <cell r="AS45" t="str">
            <v>Apoyos de traslados</v>
          </cell>
          <cell r="AT45" t="str">
            <v>No</v>
          </cell>
          <cell r="AU45" t="str">
            <v>No está articulado a otros programas</v>
          </cell>
          <cell r="AV45" t="str">
            <v>Sí</v>
          </cell>
          <cell r="AW45" t="str">
            <v>https://cadereyta.gob.mx/</v>
          </cell>
          <cell r="AX45" t="str">
            <v>170864011</v>
          </cell>
          <cell r="AY45" t="str">
            <v>https://cadereyta.gob.mx/</v>
          </cell>
          <cell r="AZ45" t="str">
            <v>https://cadereyta.gob.mx/</v>
          </cell>
          <cell r="BA45" t="str">
            <v>Secretaría de Desarrollo Social y Humano</v>
          </cell>
          <cell r="BB45" t="str">
            <v>10/02/2025</v>
          </cell>
          <cell r="BC45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  <row r="46">
          <cell r="B46" t="str">
            <v>2025</v>
          </cell>
          <cell r="C46" t="str">
            <v>01/01/2025</v>
          </cell>
          <cell r="D46" t="str">
            <v>31/01/2025</v>
          </cell>
          <cell r="E46" t="str">
            <v>Local</v>
          </cell>
          <cell r="F46" t="str">
            <v>Programas de servicios</v>
          </cell>
          <cell r="G46" t="str">
            <v>Fomento de hábito a la lectura</v>
          </cell>
          <cell r="H46" t="str">
            <v>No</v>
          </cell>
          <cell r="I46" t="str">
            <v>No</v>
          </cell>
          <cell r="J46" t="str">
            <v>No</v>
          </cell>
          <cell r="K46" t="str">
            <v>Gobierno Municipal</v>
          </cell>
          <cell r="L46" t="str">
            <v>Dirección de Educación y Acción Cívica</v>
          </cell>
          <cell r="M46" t="str">
            <v>Reglas de Operación del Bibliotecas Públicas Municipales</v>
          </cell>
          <cell r="N46" t="str">
            <v>https://cadereyta.gob.mx/</v>
          </cell>
          <cell r="O46" t="str">
            <v>No</v>
          </cell>
          <cell r="P46" t="str">
            <v>01/01/2025</v>
          </cell>
          <cell r="Q46" t="str">
            <v>31/01/2025</v>
          </cell>
          <cell r="R46" t="str">
            <v>Varía</v>
          </cell>
          <cell r="S46" t="str">
            <v>170864012</v>
          </cell>
          <cell r="T46" t="str">
            <v>0</v>
          </cell>
          <cell r="U46" t="str">
            <v>https://cadereyta.gob.mx/</v>
          </cell>
          <cell r="V46" t="str">
            <v>0</v>
          </cell>
          <cell r="W46" t="str">
            <v>0</v>
          </cell>
          <cell r="X46" t="str">
            <v>Calculo de acuerdo al plan municipal de desarrollo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https://cadereyta.gob.mx/</v>
          </cell>
          <cell r="AE46" t="str">
            <v>https://cadereyta.gob.mx/</v>
          </cell>
          <cell r="AF46" t="str">
            <v>Establecidos por el Gobierno Municipal</v>
          </cell>
          <cell r="AG46" t="str">
            <v>Establecidos por el Gobierno Municipal</v>
          </cell>
          <cell r="AH46" t="str">
            <v>Varía</v>
          </cell>
          <cell r="AI46" t="str">
            <v>Varía</v>
          </cell>
          <cell r="AJ46" t="str">
            <v>Acudir a las instalaciones de la Dirección de Educación y Acción Civica</v>
          </cell>
          <cell r="AK46" t="str">
            <v>Acudir a las instalaciones de la Dirección de Educación y Acción Civica</v>
          </cell>
          <cell r="AL46" t="str">
            <v>Incumplir con las reglas del programa</v>
          </cell>
          <cell r="AM46" t="str">
            <v>01/01/2025 - 31/01/2025</v>
          </cell>
          <cell r="AN46" t="str">
            <v>Indicadores de gestión del Plan Municipal de Desarrollo</v>
          </cell>
          <cell r="AO46" t="str">
            <v>Secretaría de la Contraloría Municipal</v>
          </cell>
          <cell r="AP46" t="str">
            <v>https://cadereyta.gob.mx/</v>
          </cell>
          <cell r="AQ46" t="str">
            <v>No se emitieron recomendaciones</v>
          </cell>
          <cell r="AR46" t="str">
            <v>170864012</v>
          </cell>
          <cell r="AS46" t="str">
            <v>Fomento de habito a la lectura</v>
          </cell>
          <cell r="AT46" t="str">
            <v>No</v>
          </cell>
          <cell r="AU46" t="str">
            <v>No está articulado a otros programas</v>
          </cell>
          <cell r="AV46" t="str">
            <v>Sí</v>
          </cell>
          <cell r="AW46" t="str">
            <v>https://cadereyta.gob.mx/</v>
          </cell>
          <cell r="AX46" t="str">
            <v>170864012</v>
          </cell>
          <cell r="AY46" t="str">
            <v>https://cadereyta.gob.mx/</v>
          </cell>
          <cell r="AZ46" t="str">
            <v>https://cadereyta.gob.mx/</v>
          </cell>
          <cell r="BA46" t="str">
            <v>Secretaría de Desarrollo Social y Humano</v>
          </cell>
          <cell r="BB46" t="str">
            <v>10/02/2025</v>
          </cell>
          <cell r="BC46" t="str">
    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N2" workbookViewId="0">
      <selection activeCell="O14" sqref="O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t="str">
        <f>[1]Informacion!B44</f>
        <v>2025</v>
      </c>
      <c r="B8" t="str">
        <f>[1]Informacion!C44</f>
        <v>01/01/2025</v>
      </c>
      <c r="C8" t="str">
        <f>[1]Informacion!D44</f>
        <v>31/01/2025</v>
      </c>
      <c r="D8" t="str">
        <f>[1]Informacion!E44</f>
        <v>Local</v>
      </c>
      <c r="E8" t="str">
        <f>[1]Informacion!F44</f>
        <v>Programas de servicios</v>
      </c>
      <c r="F8" t="str">
        <f>[1]Informacion!G44</f>
        <v>Beca de transporte</v>
      </c>
      <c r="G8" t="str">
        <f>[1]Informacion!H44</f>
        <v>No</v>
      </c>
      <c r="H8" t="str">
        <f>[1]Informacion!I44</f>
        <v>No</v>
      </c>
      <c r="I8" t="str">
        <f>[1]Informacion!J44</f>
        <v>No</v>
      </c>
      <c r="J8" t="str">
        <f>[1]Informacion!K44</f>
        <v>Gobierno Municipal</v>
      </c>
      <c r="K8" t="str">
        <f>[1]Informacion!L44</f>
        <v>Dirección de Desarrollo Social</v>
      </c>
      <c r="L8" t="str">
        <f>[1]Informacion!M44</f>
        <v>Reglamento de programa Beca de Transporte</v>
      </c>
      <c r="M8" t="str">
        <f>[1]Informacion!N44</f>
        <v>https://cadereyta.gob.mx/</v>
      </c>
      <c r="N8" t="str">
        <f>[1]Informacion!O44</f>
        <v>No</v>
      </c>
      <c r="O8" t="str">
        <f>[1]Informacion!P44</f>
        <v>01/01/2025</v>
      </c>
      <c r="P8" t="str">
        <f>[1]Informacion!Q44</f>
        <v>31/01/2025</v>
      </c>
      <c r="Q8" t="str">
        <f>[1]Informacion!R44</f>
        <v>Mensual</v>
      </c>
      <c r="R8" t="str">
        <f>[1]Informacion!S44</f>
        <v>170864010</v>
      </c>
      <c r="S8" t="str">
        <f>[1]Informacion!T44</f>
        <v>750</v>
      </c>
      <c r="T8" t="str">
        <f>[1]Informacion!U44</f>
        <v>https://cadereyta.gob.mx/</v>
      </c>
      <c r="U8" t="str">
        <f>[1]Informacion!V44</f>
        <v>346</v>
      </c>
      <c r="V8" t="str">
        <f>[1]Informacion!W44</f>
        <v>404</v>
      </c>
      <c r="W8" t="str">
        <f>[1]Informacion!X44</f>
        <v>Calculo de acuerdo al plan municipal de desarrollo</v>
      </c>
      <c r="X8" t="str">
        <f>[1]Informacion!Y44</f>
        <v>0</v>
      </c>
      <c r="Y8" t="str">
        <f>[1]Informacion!Z44</f>
        <v>0</v>
      </c>
      <c r="Z8" t="str">
        <f>[1]Informacion!AA44</f>
        <v>0</v>
      </c>
      <c r="AA8" t="str">
        <f>[1]Informacion!AB44</f>
        <v>0</v>
      </c>
      <c r="AB8" t="str">
        <f>[1]Informacion!AC44</f>
        <v>0</v>
      </c>
      <c r="AC8" t="str">
        <f>[1]Informacion!AD44</f>
        <v>https://cadereyta.gob.mx/</v>
      </c>
      <c r="AD8" t="str">
        <f>[1]Informacion!AE44</f>
        <v>https://cadereyta.gob.mx/</v>
      </c>
      <c r="AE8" t="str">
        <f>[1]Informacion!AF44</f>
        <v>Establecidos por el Gobierno Municipal</v>
      </c>
      <c r="AF8" t="str">
        <f>[1]Informacion!AG44</f>
        <v>Establecidos por el Gobierno Municipal</v>
      </c>
      <c r="AG8" t="str">
        <f>[1]Informacion!AH44</f>
        <v>Varia de acuerdo al destino</v>
      </c>
      <c r="AH8" t="str">
        <f>[1]Informacion!AI44</f>
        <v>Varía de acuerdo al destino</v>
      </c>
      <c r="AI8" t="str">
        <f>[1]Informacion!AJ44</f>
        <v>Acudir a las instalaciones de la Dirección de Desarrollo Social</v>
      </c>
      <c r="AJ8" t="str">
        <f>[1]Informacion!AK44</f>
        <v>Acudir a las instalaciones de la Dirección de Desarrollo Social</v>
      </c>
      <c r="AK8" t="str">
        <f>[1]Informacion!AL44</f>
        <v>Incumplir con las reglas del programa</v>
      </c>
      <c r="AL8" t="str">
        <f>[1]Informacion!AM44</f>
        <v>01/01/2025 - 31/01/2025</v>
      </c>
      <c r="AM8" t="str">
        <f>[1]Informacion!AN44</f>
        <v>Indicadores de gestión del Plan Municipal de Desarrollo</v>
      </c>
      <c r="AN8" t="str">
        <f>[1]Informacion!AO44</f>
        <v>Secretaría de la Contraloría Municipal</v>
      </c>
      <c r="AO8" t="str">
        <f>[1]Informacion!AP44</f>
        <v>https://cadereyta.gob.mx/</v>
      </c>
      <c r="AP8" t="str">
        <f>[1]Informacion!AQ44</f>
        <v>No se emitieron recomendaciones</v>
      </c>
      <c r="AQ8" t="str">
        <f>[1]Informacion!AR44</f>
        <v>170864010</v>
      </c>
      <c r="AR8" t="str">
        <f>[1]Informacion!AS44</f>
        <v>Contribuir a la educación de calidad</v>
      </c>
      <c r="AS8" t="str">
        <f>[1]Informacion!AT44</f>
        <v>No</v>
      </c>
      <c r="AT8" t="str">
        <f>[1]Informacion!AU44</f>
        <v>No está articulado a otros programas</v>
      </c>
      <c r="AU8" t="str">
        <f>[1]Informacion!AV44</f>
        <v>Sí</v>
      </c>
      <c r="AV8" t="str">
        <f>[1]Informacion!AW44</f>
        <v>https://cadereyta.gob.mx/</v>
      </c>
      <c r="AW8" t="str">
        <f>[1]Informacion!AX44</f>
        <v>170864010</v>
      </c>
      <c r="AX8" t="str">
        <f>[1]Informacion!AY44</f>
        <v>https://cadereyta.gob.mx/</v>
      </c>
      <c r="AY8" t="str">
        <f>[1]Informacion!AZ44</f>
        <v>https://cadereyta.gob.mx/</v>
      </c>
      <c r="AZ8" t="str">
        <f>[1]Informacion!BA44</f>
        <v>Secretaría de Desarrollo Social y Humano</v>
      </c>
      <c r="BA8" t="str">
        <f>[1]Informacion!BB44</f>
        <v>10/02/2025</v>
      </c>
      <c r="BB8" t="str">
        <f>[1]Informacion!BC44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9" spans="1:54" x14ac:dyDescent="0.3">
      <c r="A9" t="str">
        <f>[1]Informacion!B45</f>
        <v>2025</v>
      </c>
      <c r="B9" t="str">
        <f>[1]Informacion!C45</f>
        <v>01/01/2025</v>
      </c>
      <c r="C9" t="str">
        <f>[1]Informacion!D45</f>
        <v>31/01/2025</v>
      </c>
      <c r="D9" t="str">
        <f>[1]Informacion!E45</f>
        <v>Local</v>
      </c>
      <c r="E9" t="str">
        <f>[1]Informacion!F45</f>
        <v>Programas de servicios</v>
      </c>
      <c r="F9" t="str">
        <f>[1]Informacion!G45</f>
        <v>Apoyo de transporte</v>
      </c>
      <c r="G9" t="str">
        <f>[1]Informacion!H45</f>
        <v>No</v>
      </c>
      <c r="H9" t="str">
        <f>[1]Informacion!I45</f>
        <v>No</v>
      </c>
      <c r="I9" t="str">
        <f>[1]Informacion!J45</f>
        <v>No</v>
      </c>
      <c r="J9" t="str">
        <f>[1]Informacion!K45</f>
        <v>Gobierno Municipal</v>
      </c>
      <c r="K9" t="str">
        <f>[1]Informacion!L45</f>
        <v>Dirección de Desarrollo Social</v>
      </c>
      <c r="L9" t="str">
        <f>[1]Informacion!M45</f>
        <v>Reglas de Operación del programa Apoyo de Transporte</v>
      </c>
      <c r="M9" t="str">
        <f>[1]Informacion!N45</f>
        <v>https://cadereyta.gob.mx/</v>
      </c>
      <c r="N9" t="str">
        <f>[1]Informacion!O45</f>
        <v>No</v>
      </c>
      <c r="O9" t="str">
        <f>[1]Informacion!P45</f>
        <v>01/01/2025</v>
      </c>
      <c r="P9" t="str">
        <f>[1]Informacion!Q45</f>
        <v>31/01/2025</v>
      </c>
      <c r="Q9" t="str">
        <f>[1]Informacion!R45</f>
        <v>Varía</v>
      </c>
      <c r="R9" t="str">
        <f>[1]Informacion!S45</f>
        <v>170864011</v>
      </c>
      <c r="S9" t="str">
        <f>[1]Informacion!T45</f>
        <v>0</v>
      </c>
      <c r="T9" t="str">
        <f>[1]Informacion!U45</f>
        <v>https://cadereyta.gob.mx/</v>
      </c>
      <c r="U9" t="str">
        <f>[1]Informacion!V45</f>
        <v>0</v>
      </c>
      <c r="V9" t="str">
        <f>[1]Informacion!W45</f>
        <v>0</v>
      </c>
      <c r="W9" t="str">
        <f>[1]Informacion!X45</f>
        <v>Calculo de acuerdo al plan municipal de desarrollo</v>
      </c>
      <c r="X9" t="str">
        <f>[1]Informacion!Y45</f>
        <v>0</v>
      </c>
      <c r="Y9" t="str">
        <f>[1]Informacion!Z45</f>
        <v>0</v>
      </c>
      <c r="Z9" t="str">
        <f>[1]Informacion!AA45</f>
        <v>0</v>
      </c>
      <c r="AA9" t="str">
        <f>[1]Informacion!AB45</f>
        <v>0</v>
      </c>
      <c r="AB9" t="str">
        <f>[1]Informacion!AC45</f>
        <v>0</v>
      </c>
      <c r="AC9" t="str">
        <f>[1]Informacion!AD45</f>
        <v>https://cadereyta.gob.mx/</v>
      </c>
      <c r="AD9" t="str">
        <f>[1]Informacion!AE45</f>
        <v>https://cadereyta.gob.mx/</v>
      </c>
      <c r="AE9" t="str">
        <f>[1]Informacion!AF45</f>
        <v>Establecidos por el Gobierno Municipal</v>
      </c>
      <c r="AF9" t="str">
        <f>[1]Informacion!AG45</f>
        <v>Establecidos por el Gobierno Municipal</v>
      </c>
      <c r="AG9" t="str">
        <f>[1]Informacion!AH45</f>
        <v>Varia de acuerdo al destino</v>
      </c>
      <c r="AH9" t="str">
        <f>[1]Informacion!AI45</f>
        <v>Varía de acuerdo al destino</v>
      </c>
      <c r="AI9" t="str">
        <f>[1]Informacion!AJ45</f>
        <v>Acudir a las instalaciones de la Dirección de Desarrollo Social</v>
      </c>
      <c r="AJ9" t="str">
        <f>[1]Informacion!AK45</f>
        <v>Acudir a las instalaciones de la Dirección de Desarrollo Social</v>
      </c>
      <c r="AK9" t="str">
        <f>[1]Informacion!AL45</f>
        <v>Incumplir con las reglas del programa</v>
      </c>
      <c r="AL9" t="str">
        <f>[1]Informacion!AM45</f>
        <v>01/01/2025 - 31/01/2025</v>
      </c>
      <c r="AM9" t="str">
        <f>[1]Informacion!AN45</f>
        <v>Indicadores de gestión del Plan Municipal de Desarrollo</v>
      </c>
      <c r="AN9" t="str">
        <f>[1]Informacion!AO45</f>
        <v>Secretaría de la Contraloría Municipal</v>
      </c>
      <c r="AO9" t="str">
        <f>[1]Informacion!AP45</f>
        <v>https://cadereyta.gob.mx/</v>
      </c>
      <c r="AP9" t="str">
        <f>[1]Informacion!AQ45</f>
        <v>No se emitieron recomendaciones</v>
      </c>
      <c r="AQ9" t="str">
        <f>[1]Informacion!AR45</f>
        <v>170864011</v>
      </c>
      <c r="AR9" t="str">
        <f>[1]Informacion!AS45</f>
        <v>Apoyos de traslados</v>
      </c>
      <c r="AS9" t="str">
        <f>[1]Informacion!AT45</f>
        <v>No</v>
      </c>
      <c r="AT9" t="str">
        <f>[1]Informacion!AU45</f>
        <v>No está articulado a otros programas</v>
      </c>
      <c r="AU9" t="str">
        <f>[1]Informacion!AV45</f>
        <v>Sí</v>
      </c>
      <c r="AV9" t="str">
        <f>[1]Informacion!AW45</f>
        <v>https://cadereyta.gob.mx/</v>
      </c>
      <c r="AW9" t="str">
        <f>[1]Informacion!AX45</f>
        <v>170864011</v>
      </c>
      <c r="AX9" t="str">
        <f>[1]Informacion!AY45</f>
        <v>https://cadereyta.gob.mx/</v>
      </c>
      <c r="AY9" t="str">
        <f>[1]Informacion!AZ45</f>
        <v>https://cadereyta.gob.mx/</v>
      </c>
      <c r="AZ9" t="str">
        <f>[1]Informacion!BA45</f>
        <v>Secretaría de Desarrollo Social y Humano</v>
      </c>
      <c r="BA9" t="str">
        <f>[1]Informacion!BB45</f>
        <v>10/02/2025</v>
      </c>
      <c r="BB9" t="str">
        <f>[1]Informacion!BC45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  <row r="10" spans="1:54" x14ac:dyDescent="0.3">
      <c r="A10" t="str">
        <f>[1]Informacion!B46</f>
        <v>2025</v>
      </c>
      <c r="B10" t="str">
        <f>[1]Informacion!C46</f>
        <v>01/01/2025</v>
      </c>
      <c r="C10" t="str">
        <f>[1]Informacion!D46</f>
        <v>31/01/2025</v>
      </c>
      <c r="D10" t="str">
        <f>[1]Informacion!E46</f>
        <v>Local</v>
      </c>
      <c r="E10" t="str">
        <f>[1]Informacion!F46</f>
        <v>Programas de servicios</v>
      </c>
      <c r="F10" t="str">
        <f>[1]Informacion!G46</f>
        <v>Fomento de hábito a la lectura</v>
      </c>
      <c r="G10" t="str">
        <f>[1]Informacion!H46</f>
        <v>No</v>
      </c>
      <c r="H10" t="str">
        <f>[1]Informacion!I46</f>
        <v>No</v>
      </c>
      <c r="I10" t="str">
        <f>[1]Informacion!J46</f>
        <v>No</v>
      </c>
      <c r="J10" t="str">
        <f>[1]Informacion!K46</f>
        <v>Gobierno Municipal</v>
      </c>
      <c r="K10" t="str">
        <f>[1]Informacion!L46</f>
        <v>Dirección de Educación y Acción Cívica</v>
      </c>
      <c r="L10" t="str">
        <f>[1]Informacion!M46</f>
        <v>Reglas de Operación del Bibliotecas Públicas Municipales</v>
      </c>
      <c r="M10" t="str">
        <f>[1]Informacion!N46</f>
        <v>https://cadereyta.gob.mx/</v>
      </c>
      <c r="N10" t="str">
        <f>[1]Informacion!O46</f>
        <v>No</v>
      </c>
      <c r="O10" t="str">
        <f>[1]Informacion!P46</f>
        <v>01/01/2025</v>
      </c>
      <c r="P10" t="str">
        <f>[1]Informacion!Q46</f>
        <v>31/01/2025</v>
      </c>
      <c r="Q10" t="str">
        <f>[1]Informacion!R46</f>
        <v>Varía</v>
      </c>
      <c r="R10" t="str">
        <f>[1]Informacion!S46</f>
        <v>170864012</v>
      </c>
      <c r="S10" t="str">
        <f>[1]Informacion!T46</f>
        <v>0</v>
      </c>
      <c r="T10" t="str">
        <f>[1]Informacion!U46</f>
        <v>https://cadereyta.gob.mx/</v>
      </c>
      <c r="U10" t="str">
        <f>[1]Informacion!V46</f>
        <v>0</v>
      </c>
      <c r="V10" t="str">
        <f>[1]Informacion!W46</f>
        <v>0</v>
      </c>
      <c r="W10" t="str">
        <f>[1]Informacion!X46</f>
        <v>Calculo de acuerdo al plan municipal de desarrollo</v>
      </c>
      <c r="X10" t="str">
        <f>[1]Informacion!Y46</f>
        <v>0</v>
      </c>
      <c r="Y10" t="str">
        <f>[1]Informacion!Z46</f>
        <v>0</v>
      </c>
      <c r="Z10" t="str">
        <f>[1]Informacion!AA46</f>
        <v>0</v>
      </c>
      <c r="AA10" t="str">
        <f>[1]Informacion!AB46</f>
        <v>0</v>
      </c>
      <c r="AB10" t="str">
        <f>[1]Informacion!AC46</f>
        <v>0</v>
      </c>
      <c r="AC10" t="str">
        <f>[1]Informacion!AD46</f>
        <v>https://cadereyta.gob.mx/</v>
      </c>
      <c r="AD10" t="str">
        <f>[1]Informacion!AE46</f>
        <v>https://cadereyta.gob.mx/</v>
      </c>
      <c r="AE10" t="str">
        <f>[1]Informacion!AF46</f>
        <v>Establecidos por el Gobierno Municipal</v>
      </c>
      <c r="AF10" t="str">
        <f>[1]Informacion!AG46</f>
        <v>Establecidos por el Gobierno Municipal</v>
      </c>
      <c r="AG10" t="str">
        <f>[1]Informacion!AH46</f>
        <v>Varía</v>
      </c>
      <c r="AH10" t="str">
        <f>[1]Informacion!AI46</f>
        <v>Varía</v>
      </c>
      <c r="AI10" t="str">
        <f>[1]Informacion!AJ46</f>
        <v>Acudir a las instalaciones de la Dirección de Educación y Acción Civica</v>
      </c>
      <c r="AJ10" t="str">
        <f>[1]Informacion!AK46</f>
        <v>Acudir a las instalaciones de la Dirección de Educación y Acción Civica</v>
      </c>
      <c r="AK10" t="str">
        <f>[1]Informacion!AL46</f>
        <v>Incumplir con las reglas del programa</v>
      </c>
      <c r="AL10" t="str">
        <f>[1]Informacion!AM46</f>
        <v>01/01/2025 - 31/01/2025</v>
      </c>
      <c r="AM10" t="str">
        <f>[1]Informacion!AN46</f>
        <v>Indicadores de gestión del Plan Municipal de Desarrollo</v>
      </c>
      <c r="AN10" t="str">
        <f>[1]Informacion!AO46</f>
        <v>Secretaría de la Contraloría Municipal</v>
      </c>
      <c r="AO10" t="str">
        <f>[1]Informacion!AP46</f>
        <v>https://cadereyta.gob.mx/</v>
      </c>
      <c r="AP10" t="str">
        <f>[1]Informacion!AQ46</f>
        <v>No se emitieron recomendaciones</v>
      </c>
      <c r="AQ10" t="str">
        <f>[1]Informacion!AR46</f>
        <v>170864012</v>
      </c>
      <c r="AR10" t="str">
        <f>[1]Informacion!AS46</f>
        <v>Fomento de habito a la lectura</v>
      </c>
      <c r="AS10" t="str">
        <f>[1]Informacion!AT46</f>
        <v>No</v>
      </c>
      <c r="AT10" t="str">
        <f>[1]Informacion!AU46</f>
        <v>No está articulado a otros programas</v>
      </c>
      <c r="AU10" t="str">
        <f>[1]Informacion!AV46</f>
        <v>Sí</v>
      </c>
      <c r="AV10" t="str">
        <f>[1]Informacion!AW46</f>
        <v>https://cadereyta.gob.mx/</v>
      </c>
      <c r="AW10" t="str">
        <f>[1]Informacion!AX46</f>
        <v>170864012</v>
      </c>
      <c r="AX10" t="str">
        <f>[1]Informacion!AY46</f>
        <v>https://cadereyta.gob.mx/</v>
      </c>
      <c r="AY10" t="str">
        <f>[1]Informacion!AZ46</f>
        <v>https://cadereyta.gob.mx/</v>
      </c>
      <c r="AZ10" t="str">
        <f>[1]Informacion!BA46</f>
        <v>Secretaría de Desarrollo Social y Humano</v>
      </c>
      <c r="BA10" t="str">
        <f>[1]Informacion!BB46</f>
        <v>10/02/2025</v>
      </c>
      <c r="BB10" t="str">
        <f>[1]Informacion!BC46</f>
        <v>En las fechas que se informa no se generó información acerca de Hipervínculo al documento normativo en el cual se especifique la creación del programa,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 del Bienestar, por este motivo se dejaron las celdas en blanco ya que no existe información alguna.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170864010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170864011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170864012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170864010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170864011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170864012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Formatos'!$R$8</f>
        <v>170864010</v>
      </c>
      <c r="B4" s="6" t="s">
        <v>175</v>
      </c>
      <c r="C4" s="6" t="s">
        <v>176</v>
      </c>
      <c r="D4" s="6" t="s">
        <v>146</v>
      </c>
      <c r="E4" s="6" t="s">
        <v>177</v>
      </c>
    </row>
    <row r="5" spans="1:5" x14ac:dyDescent="0.3">
      <c r="A5" t="str">
        <f>'Reporte de Formatos'!R9</f>
        <v>170864011</v>
      </c>
      <c r="B5" s="6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6" t="str">
        <f>[1]Tabla_392139!D41</f>
        <v>Apoyo con traslado de personas</v>
      </c>
      <c r="D5" s="6" t="str">
        <f>[1]Tabla_392139!E41</f>
        <v>Mediano plazo</v>
      </c>
      <c r="E5" s="6" t="str">
        <f>[1]Tabla_392139!F41</f>
        <v>Traslado de personas</v>
      </c>
    </row>
    <row r="6" spans="1:5" x14ac:dyDescent="0.3">
      <c r="A6" t="str">
        <f>'Reporte de Formatos'!R10</f>
        <v>170864012</v>
      </c>
      <c r="B6" s="6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6" t="str">
        <f>[1]Tabla_392139!D42</f>
        <v>Actividades de Fomento de hábito a la lectura, dirigidas a niños, atención y servicio de usuarios (niños, jóvenes y adultos)</v>
      </c>
      <c r="D6" s="6" t="str">
        <f>[1]Tabla_392139!E42</f>
        <v>Mediano plazo</v>
      </c>
      <c r="E6" s="6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2026-06-30T05:08:07Z</dcterms:modified>
</cp:coreProperties>
</file>