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D5463635-4525-4CB7-AFE2-AB6F4272BA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A5" i="9" s="1"/>
  <c r="A5" i="13" s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6" i="9" s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4" i="9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<sst xmlns="http://schemas.openxmlformats.org/spreadsheetml/2006/main" count="247" uniqueCount="178">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</sst>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38">
          <cell r="B38" t="str">
            <v>2025</v>
          </cell>
          <cell r="C38" t="str">
            <v>01/03/2025</v>
          </cell>
          <cell r="D38" t="str">
            <v>31/03/2025</v>
          </cell>
          <cell r="E38" t="str">
            <v>Local</v>
          </cell>
          <cell r="F38" t="str">
            <v>Programas de servicios</v>
          </cell>
          <cell r="G38" t="str">
            <v>Beca de transporte</v>
          </cell>
          <cell r="H38" t="str">
            <v>No</v>
          </cell>
          <cell r="I38" t="str">
            <v>No</v>
          </cell>
          <cell r="J38" t="str">
            <v>No</v>
          </cell>
          <cell r="K38" t="str">
            <v>Gobierno Municipal</v>
          </cell>
          <cell r="L38" t="str">
            <v>Dirección de Desarrollo Social</v>
          </cell>
          <cell r="M38" t="str">
            <v>Reglamento de programa Beca de Transporte</v>
          </cell>
          <cell r="N38" t="str">
            <v>https://cadereyta.gob.mx/</v>
          </cell>
          <cell r="O38" t="str">
            <v>No</v>
          </cell>
          <cell r="P38" t="str">
            <v>01/03/2025</v>
          </cell>
          <cell r="Q38" t="str">
            <v>31/03/2025</v>
          </cell>
          <cell r="R38" t="str">
            <v>Mensual</v>
          </cell>
          <cell r="S38" t="str">
            <v>175361111</v>
          </cell>
          <cell r="T38" t="str">
            <v>750</v>
          </cell>
          <cell r="U38" t="str">
            <v>https://cadereyta.gob.mx/</v>
          </cell>
          <cell r="V38" t="str">
            <v>346</v>
          </cell>
          <cell r="W38" t="str">
            <v>404</v>
          </cell>
          <cell r="X38" t="str">
            <v>Calculo de acuerdo al plan municipal de desarrollo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https://cadereyta.gob.mx/</v>
          </cell>
          <cell r="AE38" t="str">
            <v>https://cadereyta.gob.mx/</v>
          </cell>
          <cell r="AF38" t="str">
            <v>Establecidos por el Gobierno Municipal</v>
          </cell>
          <cell r="AG38" t="str">
            <v>Establecidos por el Gobierno Municipal</v>
          </cell>
          <cell r="AH38" t="str">
            <v>Varia de acuerdo al destino</v>
          </cell>
          <cell r="AI38" t="str">
            <v>Varía de acuerdo al destino</v>
          </cell>
          <cell r="AJ38" t="str">
            <v>Acudir a las instalaciones de la Dirección de Desarrollo Social</v>
          </cell>
          <cell r="AK38" t="str">
            <v>Acudir a las instalaciones de la Dirección de Desarrollo Social</v>
          </cell>
          <cell r="AL38" t="str">
            <v>Incumplir con las reglas del programa</v>
          </cell>
          <cell r="AM38" t="str">
            <v>01/03/2025 - 31/03/2025</v>
          </cell>
          <cell r="AN38" t="str">
            <v>Indicadores de gestión del Plan Municipal de Desarrollo</v>
          </cell>
          <cell r="AO38" t="str">
            <v>Secretaría de la Contraloría Municipal</v>
          </cell>
          <cell r="AP38" t="str">
            <v>https://cadereyta.gob.mx/</v>
          </cell>
          <cell r="AQ38" t="str">
            <v>No se emitieron recomendaciones</v>
          </cell>
          <cell r="AR38" t="str">
            <v>175361111</v>
          </cell>
          <cell r="AS38" t="str">
            <v>Contribuir a la educación de calidad</v>
          </cell>
          <cell r="AT38" t="str">
            <v>No</v>
          </cell>
          <cell r="AU38" t="str">
            <v>No está articulado a otros programas</v>
          </cell>
          <cell r="AV38" t="str">
            <v>Sí</v>
          </cell>
          <cell r="AW38" t="str">
            <v>https://cadereyta.gob.mx/</v>
          </cell>
          <cell r="AX38" t="str">
            <v>175361111</v>
          </cell>
          <cell r="AY38" t="str">
            <v>https://cadereyta.gob.mx/</v>
          </cell>
          <cell r="AZ38" t="str">
            <v>https://cadereyta.gob.mx/</v>
          </cell>
          <cell r="BA38" t="str">
            <v>Secretaría de Desarrollo Social y Humano</v>
          </cell>
          <cell r="BB38" t="str">
            <v>31/03/2025</v>
          </cell>
          <cell r="BC38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39">
          <cell r="B39" t="str">
            <v>2025</v>
          </cell>
          <cell r="C39" t="str">
            <v>01/03/2025</v>
          </cell>
          <cell r="D39" t="str">
            <v>31/03/2025</v>
          </cell>
          <cell r="E39" t="str">
            <v>Local</v>
          </cell>
          <cell r="F39" t="str">
            <v>Programas de servicios</v>
          </cell>
          <cell r="G39" t="str">
            <v>Fomento de hábito a la lectura</v>
          </cell>
          <cell r="H39" t="str">
            <v>No</v>
          </cell>
          <cell r="I39" t="str">
            <v>No</v>
          </cell>
          <cell r="J39" t="str">
            <v>No</v>
          </cell>
          <cell r="K39" t="str">
            <v>Gobierno Municipal</v>
          </cell>
          <cell r="L39" t="str">
            <v>Dirección de Educación y Acción Cívica</v>
          </cell>
          <cell r="M39" t="str">
            <v>Reglas de Operación del Bibliotecas Públicas Municipales</v>
          </cell>
          <cell r="N39" t="str">
            <v>https://cadereyta.gob.mx/</v>
          </cell>
          <cell r="O39" t="str">
            <v>No</v>
          </cell>
          <cell r="P39" t="str">
            <v>01/03/2025</v>
          </cell>
          <cell r="Q39" t="str">
            <v>31/03/2025</v>
          </cell>
          <cell r="R39" t="str">
            <v>Varía</v>
          </cell>
          <cell r="S39" t="str">
            <v>175361127</v>
          </cell>
          <cell r="T39" t="str">
            <v>0</v>
          </cell>
          <cell r="U39" t="str">
            <v>https://cadereyta.gob.mx/</v>
          </cell>
          <cell r="V39" t="str">
            <v>0</v>
          </cell>
          <cell r="W39" t="str">
            <v>0</v>
          </cell>
          <cell r="X39" t="str">
            <v>Calculo de acuerdo al plan municipal de desarrollo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https://cadereyta.gob.mx/</v>
          </cell>
          <cell r="AE39" t="str">
            <v>https://cadereyta.gob.mx/</v>
          </cell>
          <cell r="AF39" t="str">
            <v>Establecidos por el Gobierno Municipal</v>
          </cell>
          <cell r="AG39" t="str">
            <v>Establecidos por el Gobierno Municipal</v>
          </cell>
          <cell r="AH39" t="str">
            <v>Varía</v>
          </cell>
          <cell r="AI39" t="str">
            <v>Varía</v>
          </cell>
          <cell r="AJ39" t="str">
            <v>Acudir a las instalaciones de la Dirección de Educación y Acción Civica</v>
          </cell>
          <cell r="AK39" t="str">
            <v>Acudir a las instalaciones de la Dirección de Educación y Acción Civica</v>
          </cell>
          <cell r="AL39" t="str">
            <v>Incumplir con las reglas del programa</v>
          </cell>
          <cell r="AM39" t="str">
            <v>01/03/2025 - 31/03/2025</v>
          </cell>
          <cell r="AN39" t="str">
            <v>Indicadores de gestión del Plan Municipal de Desarrollo</v>
          </cell>
          <cell r="AO39" t="str">
            <v>Secretaría de la Contraloría Municipal</v>
          </cell>
          <cell r="AP39" t="str">
            <v>https://cadereyta.gob.mx/</v>
          </cell>
          <cell r="AQ39" t="str">
            <v>No se emitieron recomendaciones</v>
          </cell>
          <cell r="AR39" t="str">
            <v>175361127</v>
          </cell>
          <cell r="AS39" t="str">
            <v>Fomento de habito a la lectura</v>
          </cell>
          <cell r="AT39" t="str">
            <v>No</v>
          </cell>
          <cell r="AU39" t="str">
            <v>No está articulado a otros programas</v>
          </cell>
          <cell r="AV39" t="str">
            <v>Sí</v>
          </cell>
          <cell r="AW39" t="str">
            <v>https://cadereyta.gob.mx/</v>
          </cell>
          <cell r="AX39" t="str">
            <v>175361127</v>
          </cell>
          <cell r="AY39" t="str">
            <v>https://cadereyta.gob.mx/</v>
          </cell>
          <cell r="AZ39" t="str">
            <v>https://cadereyta.gob.mx/</v>
          </cell>
          <cell r="BA39" t="str">
            <v>Secretaría de Desarrollo Social y Humano</v>
          </cell>
          <cell r="BB39" t="str">
            <v>31/03/2025</v>
          </cell>
          <cell r="BC39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40">
          <cell r="B40" t="str">
            <v>2025</v>
          </cell>
          <cell r="C40" t="str">
            <v>01/03/2025</v>
          </cell>
          <cell r="D40" t="str">
            <v>31/03/2025</v>
          </cell>
          <cell r="E40" t="str">
            <v>Local</v>
          </cell>
          <cell r="F40" t="str">
            <v>Programas de servicios</v>
          </cell>
          <cell r="G40" t="str">
            <v>Apoyo de transporte</v>
          </cell>
          <cell r="H40" t="str">
            <v>No</v>
          </cell>
          <cell r="I40" t="str">
            <v>No</v>
          </cell>
          <cell r="J40" t="str">
            <v>No</v>
          </cell>
          <cell r="K40" t="str">
            <v>Gobierno Municipal</v>
          </cell>
          <cell r="L40" t="str">
            <v>Dirección de Desarrollo Social</v>
          </cell>
          <cell r="M40" t="str">
            <v>Reglas de Operación del programa Apoyo de Transporte</v>
          </cell>
          <cell r="N40" t="str">
            <v>https://cadereyta.gob.mx/</v>
          </cell>
          <cell r="O40" t="str">
            <v>No</v>
          </cell>
          <cell r="P40" t="str">
            <v>01/03/2025</v>
          </cell>
          <cell r="Q40" t="str">
            <v>31/03/2025</v>
          </cell>
          <cell r="R40" t="str">
            <v>Varía</v>
          </cell>
          <cell r="S40" t="str">
            <v>175361124</v>
          </cell>
          <cell r="T40" t="str">
            <v>0</v>
          </cell>
          <cell r="U40" t="str">
            <v>https://cadereyta.gob.mx/</v>
          </cell>
          <cell r="V40" t="str">
            <v>0</v>
          </cell>
          <cell r="W40" t="str">
            <v>0</v>
          </cell>
          <cell r="X40" t="str">
            <v>Calculo de acuerdo al plan municipal de desarrollo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https://cadereyta.gob.mx/</v>
          </cell>
          <cell r="AE40" t="str">
            <v>https://cadereyta.gob.mx/</v>
          </cell>
          <cell r="AF40" t="str">
            <v>Establecidos por el Gobierno Municipal</v>
          </cell>
          <cell r="AG40" t="str">
            <v>Establecidos por el Gobierno Municipal</v>
          </cell>
          <cell r="AH40" t="str">
            <v>Varia de acuerdo al destino</v>
          </cell>
          <cell r="AI40" t="str">
            <v>Varía de acuerdo al destino</v>
          </cell>
          <cell r="AJ40" t="str">
            <v>Acudir a las instalaciones de la Dirección de Desarrollo Social</v>
          </cell>
          <cell r="AK40" t="str">
            <v>Acudir a las instalaciones de la Dirección de Desarrollo Social</v>
          </cell>
          <cell r="AL40" t="str">
            <v>Incumplir con las reglas del programa</v>
          </cell>
          <cell r="AM40" t="str">
            <v>01/03/2025 - 31/03/2025</v>
          </cell>
          <cell r="AN40" t="str">
            <v>Indicadores de gestión del Plan Municipal de Desarrollo</v>
          </cell>
          <cell r="AO40" t="str">
            <v>Secretaría de la Contraloría Municipal</v>
          </cell>
          <cell r="AP40" t="str">
            <v>https://cadereyta.gob.mx/</v>
          </cell>
          <cell r="AQ40" t="str">
            <v>No se emitieron recomendaciones</v>
          </cell>
          <cell r="AR40" t="str">
            <v>175361124</v>
          </cell>
          <cell r="AS40" t="str">
            <v>Apoyos de traslados</v>
          </cell>
          <cell r="AT40" t="str">
            <v>No</v>
          </cell>
          <cell r="AU40" t="str">
            <v>No está articulado a otros programas</v>
          </cell>
          <cell r="AV40" t="str">
            <v>Sí</v>
          </cell>
          <cell r="AW40" t="str">
            <v>https://cadereyta.gob.mx/</v>
          </cell>
          <cell r="AX40" t="str">
            <v>175361124</v>
          </cell>
          <cell r="AY40" t="str">
            <v>https://cadereyta.gob.mx/</v>
          </cell>
          <cell r="AZ40" t="str">
            <v>https://cadereyta.gob.mx/</v>
          </cell>
          <cell r="BA40" t="str">
            <v>Secretaría de Desarrollo Social y Humano</v>
          </cell>
          <cell r="BB40" t="str">
            <v>31/03/2025</v>
          </cell>
          <cell r="BC40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8" workbookViewId="0">
      <selection activeCell="O10" sqref="O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t="str">
        <f>[1]Informacion!B38</f>
        <v>2025</v>
      </c>
      <c r="B8" t="str">
        <f>[1]Informacion!C38</f>
        <v>01/03/2025</v>
      </c>
      <c r="C8" t="str">
        <f>[1]Informacion!D38</f>
        <v>31/03/2025</v>
      </c>
      <c r="D8" t="str">
        <f>[1]Informacion!E38</f>
        <v>Local</v>
      </c>
      <c r="E8" t="str">
        <f>[1]Informacion!F38</f>
        <v>Programas de servicios</v>
      </c>
      <c r="F8" t="str">
        <f>[1]Informacion!G38</f>
        <v>Beca de transporte</v>
      </c>
      <c r="G8" t="str">
        <f>[1]Informacion!H38</f>
        <v>No</v>
      </c>
      <c r="H8" t="str">
        <f>[1]Informacion!I38</f>
        <v>No</v>
      </c>
      <c r="I8" t="str">
        <f>[1]Informacion!J38</f>
        <v>No</v>
      </c>
      <c r="J8" t="str">
        <f>[1]Informacion!K38</f>
        <v>Gobierno Municipal</v>
      </c>
      <c r="K8" t="str">
        <f>[1]Informacion!L38</f>
        <v>Dirección de Desarrollo Social</v>
      </c>
      <c r="L8" t="str">
        <f>[1]Informacion!M38</f>
        <v>Reglamento de programa Beca de Transporte</v>
      </c>
      <c r="M8" t="str">
        <f>[1]Informacion!N38</f>
        <v>https://cadereyta.gob.mx/</v>
      </c>
      <c r="N8" t="str">
        <f>[1]Informacion!O38</f>
        <v>No</v>
      </c>
      <c r="O8" t="str">
        <f>[1]Informacion!P38</f>
        <v>01/03/2025</v>
      </c>
      <c r="P8" t="str">
        <f>[1]Informacion!Q38</f>
        <v>31/03/2025</v>
      </c>
      <c r="Q8" t="str">
        <f>[1]Informacion!R38</f>
        <v>Mensual</v>
      </c>
      <c r="R8" t="str">
        <f>[1]Informacion!S38</f>
        <v>175361111</v>
      </c>
      <c r="S8" t="str">
        <f>[1]Informacion!T38</f>
        <v>750</v>
      </c>
      <c r="T8" t="str">
        <f>[1]Informacion!U38</f>
        <v>https://cadereyta.gob.mx/</v>
      </c>
      <c r="U8" t="str">
        <f>[1]Informacion!V38</f>
        <v>346</v>
      </c>
      <c r="V8" t="str">
        <f>[1]Informacion!W38</f>
        <v>404</v>
      </c>
      <c r="W8" t="str">
        <f>[1]Informacion!X38</f>
        <v>Calculo de acuerdo al plan municipal de desarrollo</v>
      </c>
      <c r="X8" t="str">
        <f>[1]Informacion!Y38</f>
        <v>0</v>
      </c>
      <c r="Y8" t="str">
        <f>[1]Informacion!Z38</f>
        <v>0</v>
      </c>
      <c r="Z8" t="str">
        <f>[1]Informacion!AA38</f>
        <v>0</v>
      </c>
      <c r="AA8" t="str">
        <f>[1]Informacion!AB38</f>
        <v>0</v>
      </c>
      <c r="AB8" t="str">
        <f>[1]Informacion!AC38</f>
        <v>0</v>
      </c>
      <c r="AC8" t="str">
        <f>[1]Informacion!AD38</f>
        <v>https://cadereyta.gob.mx/</v>
      </c>
      <c r="AD8" t="str">
        <f>[1]Informacion!AE38</f>
        <v>https://cadereyta.gob.mx/</v>
      </c>
      <c r="AE8" t="str">
        <f>[1]Informacion!AF38</f>
        <v>Establecidos por el Gobierno Municipal</v>
      </c>
      <c r="AF8" t="str">
        <f>[1]Informacion!AG38</f>
        <v>Establecidos por el Gobierno Municipal</v>
      </c>
      <c r="AG8" t="str">
        <f>[1]Informacion!AH38</f>
        <v>Varia de acuerdo al destino</v>
      </c>
      <c r="AH8" t="str">
        <f>[1]Informacion!AI38</f>
        <v>Varía de acuerdo al destino</v>
      </c>
      <c r="AI8" t="str">
        <f>[1]Informacion!AJ38</f>
        <v>Acudir a las instalaciones de la Dirección de Desarrollo Social</v>
      </c>
      <c r="AJ8" t="str">
        <f>[1]Informacion!AK38</f>
        <v>Acudir a las instalaciones de la Dirección de Desarrollo Social</v>
      </c>
      <c r="AK8" t="str">
        <f>[1]Informacion!AL38</f>
        <v>Incumplir con las reglas del programa</v>
      </c>
      <c r="AL8" t="str">
        <f>[1]Informacion!AM38</f>
        <v>01/03/2025 - 31/03/2025</v>
      </c>
      <c r="AM8" t="str">
        <f>[1]Informacion!AN38</f>
        <v>Indicadores de gestión del Plan Municipal de Desarrollo</v>
      </c>
      <c r="AN8" t="str">
        <f>[1]Informacion!AO38</f>
        <v>Secretaría de la Contraloría Municipal</v>
      </c>
      <c r="AO8" t="str">
        <f>[1]Informacion!AP38</f>
        <v>https://cadereyta.gob.mx/</v>
      </c>
      <c r="AP8" t="str">
        <f>[1]Informacion!AQ38</f>
        <v>No se emitieron recomendaciones</v>
      </c>
      <c r="AQ8" t="str">
        <f>[1]Informacion!AR38</f>
        <v>175361111</v>
      </c>
      <c r="AR8" t="str">
        <f>[1]Informacion!AS38</f>
        <v>Contribuir a la educación de calidad</v>
      </c>
      <c r="AS8" t="str">
        <f>[1]Informacion!AT38</f>
        <v>No</v>
      </c>
      <c r="AT8" t="str">
        <f>[1]Informacion!AU38</f>
        <v>No está articulado a otros programas</v>
      </c>
      <c r="AU8" t="str">
        <f>[1]Informacion!AV38</f>
        <v>Sí</v>
      </c>
      <c r="AV8" t="str">
        <f>[1]Informacion!AW38</f>
        <v>https://cadereyta.gob.mx/</v>
      </c>
      <c r="AW8" t="str">
        <f>[1]Informacion!AX38</f>
        <v>175361111</v>
      </c>
      <c r="AX8" t="str">
        <f>[1]Informacion!AY38</f>
        <v>https://cadereyta.gob.mx/</v>
      </c>
      <c r="AY8" t="str">
        <f>[1]Informacion!AZ38</f>
        <v>https://cadereyta.gob.mx/</v>
      </c>
      <c r="AZ8" t="str">
        <f>[1]Informacion!BA38</f>
        <v>Secretaría de Desarrollo Social y Humano</v>
      </c>
      <c r="BA8" t="str">
        <f>[1]Informacion!BB38</f>
        <v>31/03/2025</v>
      </c>
      <c r="BB8" t="str">
        <f>[1]Informacion!BC38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9" spans="1:54" x14ac:dyDescent="0.3">
      <c r="A9" t="str">
        <f>[1]Informacion!B39</f>
        <v>2025</v>
      </c>
      <c r="B9" t="str">
        <f>[1]Informacion!C39</f>
        <v>01/03/2025</v>
      </c>
      <c r="C9" t="str">
        <f>[1]Informacion!D39</f>
        <v>31/03/2025</v>
      </c>
      <c r="D9" t="str">
        <f>[1]Informacion!E39</f>
        <v>Local</v>
      </c>
      <c r="E9" t="str">
        <f>[1]Informacion!F39</f>
        <v>Programas de servicios</v>
      </c>
      <c r="F9" t="str">
        <f>[1]Informacion!G39</f>
        <v>Fomento de hábito a la lectura</v>
      </c>
      <c r="G9" t="str">
        <f>[1]Informacion!H39</f>
        <v>No</v>
      </c>
      <c r="H9" t="str">
        <f>[1]Informacion!I39</f>
        <v>No</v>
      </c>
      <c r="I9" t="str">
        <f>[1]Informacion!J39</f>
        <v>No</v>
      </c>
      <c r="J9" t="str">
        <f>[1]Informacion!K39</f>
        <v>Gobierno Municipal</v>
      </c>
      <c r="K9" t="str">
        <f>[1]Informacion!L39</f>
        <v>Dirección de Educación y Acción Cívica</v>
      </c>
      <c r="L9" t="str">
        <f>[1]Informacion!M39</f>
        <v>Reglas de Operación del Bibliotecas Públicas Municipales</v>
      </c>
      <c r="M9" t="str">
        <f>[1]Informacion!N39</f>
        <v>https://cadereyta.gob.mx/</v>
      </c>
      <c r="N9" t="str">
        <f>[1]Informacion!O39</f>
        <v>No</v>
      </c>
      <c r="O9" t="str">
        <f>[1]Informacion!P39</f>
        <v>01/03/2025</v>
      </c>
      <c r="P9" t="str">
        <f>[1]Informacion!Q39</f>
        <v>31/03/2025</v>
      </c>
      <c r="Q9" t="str">
        <f>[1]Informacion!R39</f>
        <v>Varía</v>
      </c>
      <c r="R9" t="str">
        <f>[1]Informacion!S39</f>
        <v>175361127</v>
      </c>
      <c r="S9" t="str">
        <f>[1]Informacion!T39</f>
        <v>0</v>
      </c>
      <c r="T9" t="str">
        <f>[1]Informacion!U39</f>
        <v>https://cadereyta.gob.mx/</v>
      </c>
      <c r="U9" t="str">
        <f>[1]Informacion!V39</f>
        <v>0</v>
      </c>
      <c r="V9" t="str">
        <f>[1]Informacion!W39</f>
        <v>0</v>
      </c>
      <c r="W9" t="str">
        <f>[1]Informacion!X39</f>
        <v>Calculo de acuerdo al plan municipal de desarrollo</v>
      </c>
      <c r="X9" t="str">
        <f>[1]Informacion!Y39</f>
        <v>0</v>
      </c>
      <c r="Y9" t="str">
        <f>[1]Informacion!Z39</f>
        <v>0</v>
      </c>
      <c r="Z9" t="str">
        <f>[1]Informacion!AA39</f>
        <v>0</v>
      </c>
      <c r="AA9" t="str">
        <f>[1]Informacion!AB39</f>
        <v>0</v>
      </c>
      <c r="AB9" t="str">
        <f>[1]Informacion!AC39</f>
        <v>0</v>
      </c>
      <c r="AC9" t="str">
        <f>[1]Informacion!AD39</f>
        <v>https://cadereyta.gob.mx/</v>
      </c>
      <c r="AD9" t="str">
        <f>[1]Informacion!AE39</f>
        <v>https://cadereyta.gob.mx/</v>
      </c>
      <c r="AE9" t="str">
        <f>[1]Informacion!AF39</f>
        <v>Establecidos por el Gobierno Municipal</v>
      </c>
      <c r="AF9" t="str">
        <f>[1]Informacion!AG39</f>
        <v>Establecidos por el Gobierno Municipal</v>
      </c>
      <c r="AG9" t="str">
        <f>[1]Informacion!AH39</f>
        <v>Varía</v>
      </c>
      <c r="AH9" t="str">
        <f>[1]Informacion!AI39</f>
        <v>Varía</v>
      </c>
      <c r="AI9" t="str">
        <f>[1]Informacion!AJ39</f>
        <v>Acudir a las instalaciones de la Dirección de Educación y Acción Civica</v>
      </c>
      <c r="AJ9" t="str">
        <f>[1]Informacion!AK39</f>
        <v>Acudir a las instalaciones de la Dirección de Educación y Acción Civica</v>
      </c>
      <c r="AK9" t="str">
        <f>[1]Informacion!AL39</f>
        <v>Incumplir con las reglas del programa</v>
      </c>
      <c r="AL9" t="str">
        <f>[1]Informacion!AM39</f>
        <v>01/03/2025 - 31/03/2025</v>
      </c>
      <c r="AM9" t="str">
        <f>[1]Informacion!AN39</f>
        <v>Indicadores de gestión del Plan Municipal de Desarrollo</v>
      </c>
      <c r="AN9" t="str">
        <f>[1]Informacion!AO39</f>
        <v>Secretaría de la Contraloría Municipal</v>
      </c>
      <c r="AO9" t="str">
        <f>[1]Informacion!AP39</f>
        <v>https://cadereyta.gob.mx/</v>
      </c>
      <c r="AP9" t="str">
        <f>[1]Informacion!AQ39</f>
        <v>No se emitieron recomendaciones</v>
      </c>
      <c r="AQ9" t="str">
        <f>[1]Informacion!AR39</f>
        <v>175361127</v>
      </c>
      <c r="AR9" t="str">
        <f>[1]Informacion!AS39</f>
        <v>Fomento de habito a la lectura</v>
      </c>
      <c r="AS9" t="str">
        <f>[1]Informacion!AT39</f>
        <v>No</v>
      </c>
      <c r="AT9" t="str">
        <f>[1]Informacion!AU39</f>
        <v>No está articulado a otros programas</v>
      </c>
      <c r="AU9" t="str">
        <f>[1]Informacion!AV39</f>
        <v>Sí</v>
      </c>
      <c r="AV9" t="str">
        <f>[1]Informacion!AW39</f>
        <v>https://cadereyta.gob.mx/</v>
      </c>
      <c r="AW9" t="str">
        <f>[1]Informacion!AX39</f>
        <v>175361127</v>
      </c>
      <c r="AX9" t="str">
        <f>[1]Informacion!AY39</f>
        <v>https://cadereyta.gob.mx/</v>
      </c>
      <c r="AY9" t="str">
        <f>[1]Informacion!AZ39</f>
        <v>https://cadereyta.gob.mx/</v>
      </c>
      <c r="AZ9" t="str">
        <f>[1]Informacion!BA39</f>
        <v>Secretaría de Desarrollo Social y Humano</v>
      </c>
      <c r="BA9" t="str">
        <f>[1]Informacion!BB39</f>
        <v>31/03/2025</v>
      </c>
      <c r="BB9" t="str">
        <f>[1]Informacion!BC39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10" spans="1:54" x14ac:dyDescent="0.3">
      <c r="A10" t="str">
        <f>[1]Informacion!B40</f>
        <v>2025</v>
      </c>
      <c r="B10" t="str">
        <f>[1]Informacion!C40</f>
        <v>01/03/2025</v>
      </c>
      <c r="C10" t="str">
        <f>[1]Informacion!D40</f>
        <v>31/03/2025</v>
      </c>
      <c r="D10" t="str">
        <f>[1]Informacion!E40</f>
        <v>Local</v>
      </c>
      <c r="E10" t="str">
        <f>[1]Informacion!F40</f>
        <v>Programas de servicios</v>
      </c>
      <c r="F10" t="str">
        <f>[1]Informacion!G40</f>
        <v>Apoyo de transporte</v>
      </c>
      <c r="G10" t="str">
        <f>[1]Informacion!H40</f>
        <v>No</v>
      </c>
      <c r="H10" t="str">
        <f>[1]Informacion!I40</f>
        <v>No</v>
      </c>
      <c r="I10" t="str">
        <f>[1]Informacion!J40</f>
        <v>No</v>
      </c>
      <c r="J10" t="str">
        <f>[1]Informacion!K40</f>
        <v>Gobierno Municipal</v>
      </c>
      <c r="K10" t="str">
        <f>[1]Informacion!L40</f>
        <v>Dirección de Desarrollo Social</v>
      </c>
      <c r="L10" t="str">
        <f>[1]Informacion!M40</f>
        <v>Reglas de Operación del programa Apoyo de Transporte</v>
      </c>
      <c r="M10" t="str">
        <f>[1]Informacion!N40</f>
        <v>https://cadereyta.gob.mx/</v>
      </c>
      <c r="N10" t="str">
        <f>[1]Informacion!O40</f>
        <v>No</v>
      </c>
      <c r="O10" t="str">
        <f>[1]Informacion!P40</f>
        <v>01/03/2025</v>
      </c>
      <c r="P10" t="str">
        <f>[1]Informacion!Q40</f>
        <v>31/03/2025</v>
      </c>
      <c r="Q10" t="str">
        <f>[1]Informacion!R40</f>
        <v>Varía</v>
      </c>
      <c r="R10" t="str">
        <f>[1]Informacion!S40</f>
        <v>175361124</v>
      </c>
      <c r="S10" t="str">
        <f>[1]Informacion!T40</f>
        <v>0</v>
      </c>
      <c r="T10" t="str">
        <f>[1]Informacion!U40</f>
        <v>https://cadereyta.gob.mx/</v>
      </c>
      <c r="U10" t="str">
        <f>[1]Informacion!V40</f>
        <v>0</v>
      </c>
      <c r="V10" t="str">
        <f>[1]Informacion!W40</f>
        <v>0</v>
      </c>
      <c r="W10" t="str">
        <f>[1]Informacion!X40</f>
        <v>Calculo de acuerdo al plan municipal de desarrollo</v>
      </c>
      <c r="X10" t="str">
        <f>[1]Informacion!Y40</f>
        <v>0</v>
      </c>
      <c r="Y10" t="str">
        <f>[1]Informacion!Z40</f>
        <v>0</v>
      </c>
      <c r="Z10" t="str">
        <f>[1]Informacion!AA40</f>
        <v>0</v>
      </c>
      <c r="AA10" t="str">
        <f>[1]Informacion!AB40</f>
        <v>0</v>
      </c>
      <c r="AB10" t="str">
        <f>[1]Informacion!AC40</f>
        <v>0</v>
      </c>
      <c r="AC10" t="str">
        <f>[1]Informacion!AD40</f>
        <v>https://cadereyta.gob.mx/</v>
      </c>
      <c r="AD10" t="str">
        <f>[1]Informacion!AE40</f>
        <v>https://cadereyta.gob.mx/</v>
      </c>
      <c r="AE10" t="str">
        <f>[1]Informacion!AF40</f>
        <v>Establecidos por el Gobierno Municipal</v>
      </c>
      <c r="AF10" t="str">
        <f>[1]Informacion!AG40</f>
        <v>Establecidos por el Gobierno Municipal</v>
      </c>
      <c r="AG10" t="str">
        <f>[1]Informacion!AH40</f>
        <v>Varia de acuerdo al destino</v>
      </c>
      <c r="AH10" t="str">
        <f>[1]Informacion!AI40</f>
        <v>Varía de acuerdo al destino</v>
      </c>
      <c r="AI10" t="str">
        <f>[1]Informacion!AJ40</f>
        <v>Acudir a las instalaciones de la Dirección de Desarrollo Social</v>
      </c>
      <c r="AJ10" t="str">
        <f>[1]Informacion!AK40</f>
        <v>Acudir a las instalaciones de la Dirección de Desarrollo Social</v>
      </c>
      <c r="AK10" t="str">
        <f>[1]Informacion!AL40</f>
        <v>Incumplir con las reglas del programa</v>
      </c>
      <c r="AL10" t="str">
        <f>[1]Informacion!AM40</f>
        <v>01/03/2025 - 31/03/2025</v>
      </c>
      <c r="AM10" t="str">
        <f>[1]Informacion!AN40</f>
        <v>Indicadores de gestión del Plan Municipal de Desarrollo</v>
      </c>
      <c r="AN10" t="str">
        <f>[1]Informacion!AO40</f>
        <v>Secretaría de la Contraloría Municipal</v>
      </c>
      <c r="AO10" t="str">
        <f>[1]Informacion!AP40</f>
        <v>https://cadereyta.gob.mx/</v>
      </c>
      <c r="AP10" t="str">
        <f>[1]Informacion!AQ40</f>
        <v>No se emitieron recomendaciones</v>
      </c>
      <c r="AQ10" t="str">
        <f>[1]Informacion!AR40</f>
        <v>175361124</v>
      </c>
      <c r="AR10" t="str">
        <f>[1]Informacion!AS40</f>
        <v>Apoyos de traslados</v>
      </c>
      <c r="AS10" t="str">
        <f>[1]Informacion!AT40</f>
        <v>No</v>
      </c>
      <c r="AT10" t="str">
        <f>[1]Informacion!AU40</f>
        <v>No está articulado a otros programas</v>
      </c>
      <c r="AU10" t="str">
        <f>[1]Informacion!AV40</f>
        <v>Sí</v>
      </c>
      <c r="AV10" t="str">
        <f>[1]Informacion!AW40</f>
        <v>https://cadereyta.gob.mx/</v>
      </c>
      <c r="AW10" t="str">
        <f>[1]Informacion!AX40</f>
        <v>175361124</v>
      </c>
      <c r="AX10" t="str">
        <f>[1]Informacion!AY40</f>
        <v>https://cadereyta.gob.mx/</v>
      </c>
      <c r="AY10" t="str">
        <f>[1]Informacion!AZ40</f>
        <v>https://cadereyta.gob.mx/</v>
      </c>
      <c r="AZ10" t="str">
        <f>[1]Informacion!BA40</f>
        <v>Secretaría de Desarrollo Social y Humano</v>
      </c>
      <c r="BA10" t="str">
        <f>[1]Informacion!BB40</f>
        <v>31/03/2025</v>
      </c>
      <c r="BB10" t="str">
        <f>[1]Informacion!BC40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175361111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175361127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175361124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175361111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175361127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175361124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Formatos'!$R$8</f>
        <v>175361111</v>
      </c>
      <c r="B4" s="6" t="s">
        <v>175</v>
      </c>
      <c r="C4" s="6" t="s">
        <v>176</v>
      </c>
      <c r="D4" s="6" t="s">
        <v>146</v>
      </c>
      <c r="E4" s="6" t="s">
        <v>177</v>
      </c>
    </row>
    <row r="5" spans="1:5" x14ac:dyDescent="0.3">
      <c r="A5" t="str">
        <f>'Reporte de Formatos'!R9</f>
        <v>175361127</v>
      </c>
      <c r="B5" s="6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6" t="str">
        <f>[1]Tabla_392139!D41</f>
        <v>Apoyo con traslado de personas</v>
      </c>
      <c r="D5" s="6" t="str">
        <f>[1]Tabla_392139!E41</f>
        <v>Mediano plazo</v>
      </c>
      <c r="E5" s="6" t="str">
        <f>[1]Tabla_392139!F41</f>
        <v>Traslado de personas</v>
      </c>
    </row>
    <row r="6" spans="1:5" x14ac:dyDescent="0.3">
      <c r="A6" t="str">
        <f>'Reporte de Formatos'!R10</f>
        <v>175361124</v>
      </c>
      <c r="B6" s="6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6" t="str">
        <f>[1]Tabla_392139!D42</f>
        <v>Actividades de Fomento de hábito a la lectura, dirigidas a niños, atención y servicio de usuarios (niños, jóvenes y adultos)</v>
      </c>
      <c r="D6" s="6" t="str">
        <f>[1]Tabla_392139!E42</f>
        <v>Mediano plazo</v>
      </c>
      <c r="E6" s="6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2026-06-30T05:14:07Z</dcterms:modified>
</cp:coreProperties>
</file>