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VI\FORMATO A\2025\"/>
    </mc:Choice>
  </mc:AlternateContent>
  <xr:revisionPtr revIDLastSave="0" documentId="13_ncr:1_{AF3C4686-8A6F-46B7-A7AD-C5BC395588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externalReferences>
    <externalReference r:id="rId14"/>
  </externalReferences>
  <definedNames>
    <definedName name="Hidden_1_Tabla_3921393">Hidden_1_Tabla_392139!$A$1:$A$4</definedName>
    <definedName name="Hidden_1_Tabla_3921394">[1]Hidden_1_Tabla_392139!$A$1:$A$4</definedName>
    <definedName name="Hidden_1_Tabla_3921415">Hidden_1_Tabla_392141!$A$1:$A$4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7">Hidden_3!$A$1:$A$2</definedName>
    <definedName name="Hidden_38">[1]Hidden_3!$A$1:$A$2</definedName>
    <definedName name="Hidden_48">Hidden_4!$A$1:$A$2</definedName>
    <definedName name="Hidden_49">[1]Hidden_4!$A$1:$A$2</definedName>
    <definedName name="Hidden_513">Hidden_5!$A$1:$A$2</definedName>
    <definedName name="Hidden_514">[1]Hidden_5!$A$1:$A$2</definedName>
    <definedName name="Hidden_644">Hidden_6!$A$1:$A$2</definedName>
    <definedName name="Hidden_645">[1]Hidden_6!$A$1:$A$2</definedName>
    <definedName name="Hidden_746">Hidden_7!$A$1:$A$2</definedName>
    <definedName name="Hidden_747">[1]Hidden_7!$A$1:$A$2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A8" i="1"/>
  <c r="B8" i="1"/>
  <c r="C8" i="1"/>
  <c r="D8" i="1"/>
  <c r="E8" i="1"/>
  <c r="F8" i="1"/>
  <c r="G8" i="1"/>
  <c r="H8" i="1"/>
  <c r="I8" i="1"/>
  <c r="J8" i="1"/>
  <c r="K8" i="1"/>
  <c r="L8" i="1"/>
  <c r="M8" i="1"/>
  <c r="N8" i="1"/>
  <c r="A9" i="1"/>
  <c r="B9" i="1"/>
  <c r="C9" i="1"/>
  <c r="D9" i="1"/>
  <c r="E9" i="1"/>
  <c r="F9" i="1"/>
  <c r="G9" i="1"/>
  <c r="H9" i="1"/>
  <c r="I9" i="1"/>
  <c r="J9" i="1"/>
  <c r="K9" i="1"/>
  <c r="L9" i="1"/>
  <c r="M9" i="1"/>
  <c r="N9" i="1"/>
  <c r="A5" i="9"/>
  <c r="A5" i="13" s="1"/>
  <c r="A10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A6" i="9"/>
  <c r="A4" i="9"/>
  <c r="B4" i="13"/>
  <c r="C4" i="13"/>
  <c r="D4" i="13"/>
  <c r="B5" i="13"/>
  <c r="C5" i="13"/>
  <c r="D5" i="13"/>
  <c r="B6" i="13"/>
  <c r="C6" i="13"/>
  <c r="D6" i="13"/>
  <c r="B4" i="11"/>
  <c r="C4" i="11"/>
  <c r="D4" i="11"/>
  <c r="E4" i="11"/>
  <c r="F4" i="11"/>
  <c r="G4" i="11"/>
  <c r="H4" i="11"/>
  <c r="I4" i="11"/>
  <c r="B5" i="11"/>
  <c r="C5" i="11"/>
  <c r="D5" i="11"/>
  <c r="E5" i="11"/>
  <c r="F5" i="11"/>
  <c r="G5" i="11"/>
  <c r="H5" i="11"/>
  <c r="I5" i="11"/>
  <c r="B6" i="11"/>
  <c r="C6" i="11"/>
  <c r="D6" i="11"/>
  <c r="E6" i="11"/>
  <c r="F6" i="11"/>
  <c r="G6" i="11"/>
  <c r="H6" i="11"/>
  <c r="I6" i="11"/>
  <c r="B5" i="9"/>
  <c r="C5" i="9"/>
  <c r="D5" i="9"/>
  <c r="E5" i="9"/>
  <c r="B6" i="9"/>
  <c r="C6" i="9"/>
  <c r="D6" i="9"/>
  <c r="E6" i="9"/>
  <c r="A6" i="13" l="1"/>
  <c r="A6" i="11"/>
  <c r="A4" i="13"/>
  <c r="A4" i="11"/>
  <c r="A5" i="11"/>
</calcChain>
</file>

<file path=xl/sharedStrings.xml><?xml version="1.0" encoding="utf-8"?>
<sst xmlns="http://schemas.openxmlformats.org/spreadsheetml/2006/main" count="247" uniqueCount="178">
  <si>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</si>
  <si>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</si>
  <si>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</si>
  <si>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</si>
  <si>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</si>
  <si>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</si>
  <si>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</si>
  <si>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</si>
  <si>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</si>
  <si>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</si>
  <si>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</si>
  <si>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</si>
  <si>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</si>
  <si>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</si>
  <si>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</si>
  <si>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</si>
  <si>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</si>
  <si>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</si>
  <si>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</si>
  <si>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</si>
  <si>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</si>
  <si>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</si>
  <si>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</si>
  <si>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</si>
  <si>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</si>
  <si>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</si>
  <si>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</si>
  <si>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</si>
  <si>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</si>
  <si>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</si>
  <si>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</si>
  <si>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</si>
  <si>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</si>
  <si>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</si>
  <si>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</si>
  <si>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</si>
  <si>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</si>
  <si>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</si>
  <si>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</si>
  <si>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</si>
  <si>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</si>
  <si>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</si>
  <si>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</si>
  <si>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</si>
  <si>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</si>
  <si>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</si>
  <si>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</si>
  <si>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</si>
  <si>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</si>
  <si>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</si>
  <si>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</si>
  <si>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</si>
  <si>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</si>
  <si>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</si>
  <si>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</si>
  <si>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</si>
  <si>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</si>
  <si>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</si>
  <si>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</si>
  <si>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</si>
  <si>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</si>
  <si>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</si>
  <si>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</si>
  <si>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</si>
  <si>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</si>
  <si>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</si>
  <si>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</si>
  <si>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</si>
  <si>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</si>
  <si>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</si>
  <si>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</si>
  <si>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</si>
  <si>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</si>
  <si>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</si>
  <si>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</si>
  <si>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</si>
  <si>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</si>
  <si>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</si>
  <si>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</si>
  <si>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</si>
  <si>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</si>
  <si>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</si>
  <si>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</si>
  <si>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</si>
  <si>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</si>
  <si>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</si>
  <si>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</si>
  <si>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</si>
  <si>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</si>
  <si>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</si>
  <si>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</si>
  <si>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</si>
  <si>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</si>
  <si>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</si>
  <si>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</si>
  <si>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</si>
  <si>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</si>
  <si>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</si>
  <si>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</si>
  <si>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</si>
  <si>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</si>
  <si>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</si>
  <si>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</si>
  <si>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</si>
  <si>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</si>
  <si>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</si>
  <si>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</si>
  <si>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</si>
  <si>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</si>
  <si>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</si>
  <si>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</si>
  <si>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</si>
  <si>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</si>
  <si>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</si>
  <si>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</si>
  <si>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</si>
  <si>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</si>
  <si>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</si>
  <si>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</si>
  <si>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</si>
  <si>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</si>
  <si>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</si>
  <si>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</si>
  <si>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</si>
  <si>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</si>
  <si>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</si>
  <si>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</si>
  <si>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</si>
  <si>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</si>
  <si>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</si>
  <si>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</si>
  <si>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</si>
  <si>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</si>
  <si>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</si>
  <si>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</si>
  <si>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</si>
  <si>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</si>
  <si>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</si>
  <si>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</si>
  <si>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</si>
  <si>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</si>
  <si>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</si>
  <si>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</si>
  <si>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</si>
  <si>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</si>
  <si>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</si>
  <si>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</si>
  <si>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</si>
  <si>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</si>
  <si>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</si>
  <si>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</si>
  <si>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</si>
  <si>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</si>
  <si>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</si>
  <si>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</si>
  <si>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</si>
  <si>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</si>
  <si>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</si>
  <si>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</si>
  <si>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</si>
  <si>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</si>
  <si>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</si>
  <si>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</si>
  <si>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</si>
  <si>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</si>
  <si>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</si>
  <si>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</si>
  <si>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</si>
  <si>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</si>
  <si>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</si>
  <si>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</si>
  <si>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</si>
  <si>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</si>
  <si>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</si>
  <si>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</si>
  <si>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Contribuir a la necesidad que tienen los estudiantes de nuestro municipio de transporte hacia el plantel educativo en los diferentes grados escolares</t>
  </si>
  <si>
    <t>Entrega de apoyo economico a traves de Becas al 50%, 100% Municipales por medio de boletos y 70% en caso de ser intermunicipales por medio de entrega de boletos y credenciales.</t>
  </si>
  <si>
    <t>Incrementar el número de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</si>
</sst>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f\Downloads\NLA95FXVIA.xlsx" TargetMode="External"/><Relationship Id="rId1" Type="http://schemas.openxmlformats.org/officeDocument/2006/relationships/externalLinkPath" Target="file:///C:\Users\luisf\Downloads\NLA95F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392139"/>
      <sheetName val="Hidden_1_Tabla_392139"/>
      <sheetName val="Tabla_392141"/>
      <sheetName val="Hidden_1_Tabla_392141"/>
      <sheetName val="Tabla_392183"/>
    </sheetNames>
    <sheetDataSet>
      <sheetData sheetId="0">
        <row r="32">
          <cell r="B32" t="str">
            <v>2025</v>
          </cell>
          <cell r="C32" t="str">
            <v>01/05/2025</v>
          </cell>
          <cell r="D32" t="str">
            <v>31/05/2025</v>
          </cell>
          <cell r="E32" t="str">
            <v>Local</v>
          </cell>
          <cell r="F32" t="str">
            <v>Programas de servicios</v>
          </cell>
          <cell r="G32" t="str">
            <v>Beca de transporte</v>
          </cell>
          <cell r="H32" t="str">
            <v>No</v>
          </cell>
          <cell r="I32" t="str">
            <v>No</v>
          </cell>
          <cell r="J32" t="str">
            <v>No</v>
          </cell>
          <cell r="K32" t="str">
            <v>Gobierno Municipal</v>
          </cell>
          <cell r="L32" t="str">
            <v>Dirección de Desarrollo Social</v>
          </cell>
          <cell r="M32" t="str">
            <v>Reglamento de programa Beca de Transporte</v>
          </cell>
          <cell r="N32" t="str">
            <v>https://cadereyta.gob.mx/</v>
          </cell>
          <cell r="O32" t="str">
            <v>No</v>
          </cell>
          <cell r="P32" t="str">
            <v>01/05/2025</v>
          </cell>
          <cell r="Q32" t="str">
            <v>31/05/2025</v>
          </cell>
          <cell r="R32" t="str">
            <v>Mensual</v>
          </cell>
          <cell r="S32" t="str">
            <v>178167505</v>
          </cell>
          <cell r="T32" t="str">
            <v>750</v>
          </cell>
          <cell r="U32" t="str">
            <v>https://cadereyta.gob.mx/</v>
          </cell>
          <cell r="V32" t="str">
            <v>346</v>
          </cell>
          <cell r="W32" t="str">
            <v>404</v>
          </cell>
          <cell r="X32" t="str">
            <v>Calculo de acuerdo al plan municipal de desarrollo</v>
          </cell>
          <cell r="Y32" t="str">
            <v>0</v>
          </cell>
          <cell r="Z32" t="str">
            <v>0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https://cadereyta.gob.mx/</v>
          </cell>
          <cell r="AE32" t="str">
            <v>https://cadereyta.gob.mx/</v>
          </cell>
          <cell r="AF32" t="str">
            <v>Establecidos por el Gobierno Municipal</v>
          </cell>
          <cell r="AG32" t="str">
            <v>Establecidos por el Gobierno Municipal</v>
          </cell>
          <cell r="AH32" t="str">
            <v>Varia de acuerdo al destino</v>
          </cell>
          <cell r="AI32" t="str">
            <v>Varía de acuerdo al destino</v>
          </cell>
          <cell r="AJ32" t="str">
            <v>Acudir a las instalaciones de la Dirección de Desarrollo Social</v>
          </cell>
          <cell r="AK32" t="str">
            <v>Acudir a las instalaciones de la Dirección de Desarrollo Social</v>
          </cell>
          <cell r="AL32" t="str">
            <v>Incumplir con las reglas del programa</v>
          </cell>
          <cell r="AM32" t="str">
            <v>01/05/2025 - 31/05/2025</v>
          </cell>
          <cell r="AN32" t="str">
            <v>Indicadores de gestión del Plan Municipal de Desarrollo</v>
          </cell>
          <cell r="AO32" t="str">
            <v>Secretaría de la Contraloría Municipal</v>
          </cell>
          <cell r="AP32" t="str">
            <v>https://cadereyta.gob.mx/</v>
          </cell>
          <cell r="AQ32" t="str">
            <v>No se emitieron recomendaciones</v>
          </cell>
          <cell r="AR32" t="str">
            <v>178167505</v>
          </cell>
          <cell r="AS32" t="str">
            <v>Contribuir a la educación de calidad</v>
          </cell>
          <cell r="AT32" t="str">
            <v>No</v>
          </cell>
          <cell r="AU32" t="str">
            <v>No está articulado a otros programas</v>
          </cell>
          <cell r="AV32" t="str">
            <v>Sí</v>
          </cell>
          <cell r="AW32" t="str">
            <v>https://cadereyta.gob.mx/</v>
          </cell>
          <cell r="AX32" t="str">
            <v>178167505</v>
          </cell>
          <cell r="AY32" t="str">
            <v>https://cadereyta.gob.mx/</v>
          </cell>
          <cell r="AZ32" t="str">
            <v>https://cadereyta.gob.mx/</v>
          </cell>
          <cell r="BA32" t="str">
            <v>Secretaría de Desarrollo Social y Humano</v>
          </cell>
          <cell r="BB32" t="str">
            <v>31/05/2025</v>
          </cell>
          <cell r="BC32" t="str">
    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    </cell>
        </row>
        <row r="33">
          <cell r="B33" t="str">
            <v>2025</v>
          </cell>
          <cell r="C33" t="str">
            <v>01/05/2025</v>
          </cell>
          <cell r="D33" t="str">
            <v>31/05/2025</v>
          </cell>
          <cell r="E33" t="str">
            <v>Local</v>
          </cell>
          <cell r="F33" t="str">
            <v>Programas de servicios</v>
          </cell>
          <cell r="G33" t="str">
            <v>Fomento de hábito a la lectura</v>
          </cell>
          <cell r="H33" t="str">
            <v>No</v>
          </cell>
          <cell r="I33" t="str">
            <v>No</v>
          </cell>
          <cell r="J33" t="str">
            <v>No</v>
          </cell>
          <cell r="K33" t="str">
            <v>Gobierno Municipal</v>
          </cell>
          <cell r="L33" t="str">
            <v>Dirección de Educación y Acción Cívica</v>
          </cell>
          <cell r="M33" t="str">
            <v>Reglas de Operación del Bibliotecas Públicas Municipales</v>
          </cell>
          <cell r="N33" t="str">
            <v>https://cadereyta.gob.mx/</v>
          </cell>
          <cell r="O33" t="str">
            <v>No</v>
          </cell>
          <cell r="P33" t="str">
            <v>01/05/2025</v>
          </cell>
          <cell r="Q33" t="str">
            <v>31/05/2025</v>
          </cell>
          <cell r="R33" t="str">
            <v>Varía</v>
          </cell>
          <cell r="S33" t="str">
            <v>178167507</v>
          </cell>
          <cell r="T33" t="str">
            <v>0</v>
          </cell>
          <cell r="U33" t="str">
            <v>https://cadereyta.gob.mx/</v>
          </cell>
          <cell r="V33" t="str">
            <v>0</v>
          </cell>
          <cell r="W33" t="str">
            <v>0</v>
          </cell>
          <cell r="X33" t="str">
            <v>Calculo de acuerdo al plan municipal de desarrollo</v>
          </cell>
          <cell r="Y33" t="str">
            <v>0</v>
          </cell>
          <cell r="Z33" t="str">
            <v>0</v>
          </cell>
          <cell r="AA33" t="str">
            <v>0</v>
          </cell>
          <cell r="AB33" t="str">
            <v>0</v>
          </cell>
          <cell r="AC33" t="str">
            <v>0</v>
          </cell>
          <cell r="AD33" t="str">
            <v>https://cadereyta.gob.mx/</v>
          </cell>
          <cell r="AE33" t="str">
            <v>https://cadereyta.gob.mx/</v>
          </cell>
          <cell r="AF33" t="str">
            <v>Establecidos por el Gobierno Municipal</v>
          </cell>
          <cell r="AG33" t="str">
            <v>Establecidos por el Gobierno Municipal</v>
          </cell>
          <cell r="AH33" t="str">
            <v>Varía</v>
          </cell>
          <cell r="AI33" t="str">
            <v>Varía</v>
          </cell>
          <cell r="AJ33" t="str">
            <v>Acudir a las instalaciones de la Dirección de Educación y Acción Civica</v>
          </cell>
          <cell r="AK33" t="str">
            <v>Acudir a las instalaciones de la Dirección de Educación y Acción Civica</v>
          </cell>
          <cell r="AL33" t="str">
            <v>Incumplir con las reglas del programa</v>
          </cell>
          <cell r="AM33" t="str">
            <v>01/05/2025 - 31/05/2025</v>
          </cell>
          <cell r="AN33" t="str">
            <v>Indicadores de gestión del Plan Municipal de Desarrollo</v>
          </cell>
          <cell r="AO33" t="str">
            <v>Secretaría de la Contraloría Municipal</v>
          </cell>
          <cell r="AP33" t="str">
            <v>https://cadereyta.gob.mx/</v>
          </cell>
          <cell r="AQ33" t="str">
            <v>No se emitieron recomendaciones</v>
          </cell>
          <cell r="AR33" t="str">
            <v>178167507</v>
          </cell>
          <cell r="AS33" t="str">
            <v>Fomento de habito a la lectura</v>
          </cell>
          <cell r="AT33" t="str">
            <v>No</v>
          </cell>
          <cell r="AU33" t="str">
            <v>No está articulado a otros programas</v>
          </cell>
          <cell r="AV33" t="str">
            <v>Sí</v>
          </cell>
          <cell r="AW33" t="str">
            <v>https://cadereyta.gob.mx/</v>
          </cell>
          <cell r="AX33" t="str">
            <v>178167507</v>
          </cell>
          <cell r="AY33" t="str">
            <v>https://cadereyta.gob.mx/</v>
          </cell>
          <cell r="AZ33" t="str">
            <v>https://cadereyta.gob.mx/</v>
          </cell>
          <cell r="BA33" t="str">
            <v>Secretaría de Desarrollo Social y Humano</v>
          </cell>
          <cell r="BB33" t="str">
            <v>31/05/2025</v>
          </cell>
          <cell r="BC33" t="str">
            <v>En las fechas que se informa no se generó información acerca de Hipervínculo al documento normativo en el cual se especifique la creación del programa,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    </cell>
        </row>
        <row r="34">
          <cell r="B34" t="str">
            <v>2025</v>
          </cell>
          <cell r="C34" t="str">
            <v>01/05/2025</v>
          </cell>
          <cell r="D34" t="str">
            <v>31/05/2025</v>
          </cell>
          <cell r="E34" t="str">
            <v>Local</v>
          </cell>
          <cell r="F34" t="str">
            <v>Programas de servicios</v>
          </cell>
          <cell r="G34" t="str">
            <v>Apoyo de transporte</v>
          </cell>
          <cell r="H34" t="str">
            <v>No</v>
          </cell>
          <cell r="I34" t="str">
            <v>No</v>
          </cell>
          <cell r="J34" t="str">
            <v>No</v>
          </cell>
          <cell r="K34" t="str">
            <v>Gobierno Municipal</v>
          </cell>
          <cell r="L34" t="str">
            <v>Dirección de Desarrollo Social</v>
          </cell>
          <cell r="M34" t="str">
            <v>Reglas de Operación del programa Apoyo de Transporte</v>
          </cell>
          <cell r="N34" t="str">
            <v>https://cadereyta.gob.mx/</v>
          </cell>
          <cell r="O34" t="str">
            <v>No</v>
          </cell>
          <cell r="P34" t="str">
            <v>01/05/2025</v>
          </cell>
          <cell r="Q34" t="str">
            <v>31/05/2025</v>
          </cell>
          <cell r="R34" t="str">
            <v>Varía</v>
          </cell>
          <cell r="S34" t="str">
            <v>178167506</v>
          </cell>
          <cell r="T34" t="str">
            <v>0</v>
          </cell>
          <cell r="U34" t="str">
            <v>https://cadereyta.gob.mx/</v>
          </cell>
          <cell r="V34" t="str">
            <v>0</v>
          </cell>
          <cell r="W34" t="str">
            <v>0</v>
          </cell>
          <cell r="X34" t="str">
            <v>Calculo de acuerdo al plan municipal de desarrollo</v>
          </cell>
          <cell r="Y34" t="str">
            <v>0</v>
          </cell>
          <cell r="Z34" t="str">
            <v>0</v>
          </cell>
          <cell r="AA34" t="str">
            <v>0</v>
          </cell>
          <cell r="AB34" t="str">
            <v>0</v>
          </cell>
          <cell r="AC34" t="str">
            <v>0</v>
          </cell>
          <cell r="AD34" t="str">
            <v>https://cadereyta.gob.mx/</v>
          </cell>
          <cell r="AE34" t="str">
            <v>https://cadereyta.gob.mx/</v>
          </cell>
          <cell r="AF34" t="str">
            <v>Establecidos por el Gobierno Municipal</v>
          </cell>
          <cell r="AG34" t="str">
            <v>Establecidos por el Gobierno Municipal</v>
          </cell>
          <cell r="AH34" t="str">
            <v>Varia de acuerdo al destino</v>
          </cell>
          <cell r="AI34" t="str">
            <v>Varía de acuerdo al destino</v>
          </cell>
          <cell r="AJ34" t="str">
            <v>Acudir a las instalaciones de la Dirección de Desarrollo Social</v>
          </cell>
          <cell r="AK34" t="str">
            <v>Acudir a las instalaciones de la Dirección de Desarrollo Social</v>
          </cell>
          <cell r="AL34" t="str">
            <v>Incumplir con las reglas del programa</v>
          </cell>
          <cell r="AM34" t="str">
            <v>01/05/2025 - 31/05/2025</v>
          </cell>
          <cell r="AN34" t="str">
            <v>Indicadores de gestión del Plan Municipal de Desarrollo</v>
          </cell>
          <cell r="AO34" t="str">
            <v>Secretaría de la Contraloría Municipal</v>
          </cell>
          <cell r="AP34" t="str">
            <v>https://cadereyta.gob.mx/</v>
          </cell>
          <cell r="AQ34" t="str">
            <v>No se emitieron recomendaciones</v>
          </cell>
          <cell r="AR34" t="str">
            <v>178167506</v>
          </cell>
          <cell r="AS34" t="str">
            <v>Apoyos de traslados</v>
          </cell>
          <cell r="AT34" t="str">
            <v>No</v>
          </cell>
          <cell r="AU34" t="str">
            <v>No está articulado a otros programas</v>
          </cell>
          <cell r="AV34" t="str">
            <v>Sí</v>
          </cell>
          <cell r="AW34" t="str">
            <v>https://cadereyta.gob.mx/</v>
          </cell>
          <cell r="AX34" t="str">
            <v>178167506</v>
          </cell>
          <cell r="AY34" t="str">
            <v>https://cadereyta.gob.mx/</v>
          </cell>
          <cell r="AZ34" t="str">
            <v>https://cadereyta.gob.mx/</v>
          </cell>
          <cell r="BA34" t="str">
            <v>Secretaría de Desarrollo Social y Humano</v>
          </cell>
          <cell r="BB34" t="str">
            <v>31/05/2025</v>
          </cell>
          <cell r="BC34" t="str">
            <v>En las fechas que se informa no se generó información acerca de Hipervínculo al documento normativo en el cual se especifique la creación del programa,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    </cell>
        </row>
        <row r="35">
          <cell r="B35" t="str">
            <v>2025</v>
          </cell>
          <cell r="C35" t="str">
            <v>01/04/2025</v>
          </cell>
          <cell r="D35" t="str">
            <v>30/04/2025</v>
          </cell>
          <cell r="E35" t="str">
            <v>Local</v>
          </cell>
          <cell r="F35" t="str">
            <v>Programas de servicios</v>
          </cell>
          <cell r="G35" t="str">
            <v>Beca de transporte</v>
          </cell>
          <cell r="H35" t="str">
            <v>No</v>
          </cell>
          <cell r="I35" t="str">
            <v>No</v>
          </cell>
          <cell r="J35" t="str">
            <v>No</v>
          </cell>
          <cell r="K35" t="str">
            <v>Gobierno Municipal</v>
          </cell>
          <cell r="L35" t="str">
            <v>Dirección de Desarrollo Social</v>
          </cell>
          <cell r="M35" t="str">
            <v>Reglamento de programa Beca de Transporte</v>
          </cell>
          <cell r="N35" t="str">
            <v>https://cadereyta.gob.mx/</v>
          </cell>
          <cell r="O35" t="str">
            <v>No</v>
          </cell>
        </row>
        <row r="36">
          <cell r="B36" t="str">
            <v>2025</v>
          </cell>
          <cell r="C36" t="str">
            <v>01/04/2025</v>
          </cell>
          <cell r="D36" t="str">
            <v>30/04/2025</v>
          </cell>
          <cell r="E36" t="str">
            <v>Local</v>
          </cell>
          <cell r="F36" t="str">
            <v>Programas de servicios</v>
          </cell>
          <cell r="G36" t="str">
            <v>Fomento de hábito a la lectura</v>
          </cell>
          <cell r="H36" t="str">
            <v>No</v>
          </cell>
          <cell r="I36" t="str">
            <v>No</v>
          </cell>
          <cell r="J36" t="str">
            <v>No</v>
          </cell>
          <cell r="K36" t="str">
            <v>Gobierno Municipal</v>
          </cell>
          <cell r="L36" t="str">
            <v>Dirección de Educación y Acción Cívica</v>
          </cell>
          <cell r="M36" t="str">
            <v>Reglas de Operación del Bibliotecas Públicas Municipales</v>
          </cell>
          <cell r="N36" t="str">
            <v>https://cadereyta.gob.mx/</v>
          </cell>
          <cell r="O36" t="str">
            <v>No</v>
          </cell>
        </row>
        <row r="37">
          <cell r="B37" t="str">
            <v>2025</v>
          </cell>
          <cell r="C37" t="str">
            <v>01/04/2025</v>
          </cell>
          <cell r="D37" t="str">
            <v>30/04/2025</v>
          </cell>
          <cell r="E37" t="str">
            <v>Local</v>
          </cell>
          <cell r="F37" t="str">
            <v>Programas de servicios</v>
          </cell>
          <cell r="G37" t="str">
            <v>Apoyo de transporte</v>
          </cell>
          <cell r="H37" t="str">
            <v>No</v>
          </cell>
          <cell r="I37" t="str">
            <v>No</v>
          </cell>
          <cell r="J37" t="str">
            <v>No</v>
          </cell>
          <cell r="K37" t="str">
            <v>Gobierno Municipal</v>
          </cell>
          <cell r="L37" t="str">
            <v>Dirección de Desarrollo Social</v>
          </cell>
          <cell r="M37" t="str">
            <v>Reglas de Operación del programa Apoyo de Transporte</v>
          </cell>
          <cell r="N37" t="str">
            <v>https://cadereyta.gob.mx/</v>
          </cell>
          <cell r="O37" t="str">
            <v>No</v>
          </cell>
        </row>
      </sheetData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>
        <row r="41">
          <cell r="C41" t="str">
            <v>Fortalecer a los ciudadanos en materias de cultura, educación, deporte, esparcimiento, fomentando la cohesión social en nuestro municipio en los rubros antes mencionados así mismo en apoyos de traslados de personas a servicios funerarios, y aquellas necesidades que implique el desarrollo social.</v>
          </cell>
          <cell r="D41" t="str">
            <v>Apoyo con traslado de personas</v>
          </cell>
          <cell r="E41" t="str">
            <v>Mediano plazo</v>
          </cell>
          <cell r="F41" t="str">
            <v>Traslado de personas</v>
          </cell>
        </row>
        <row r="42">
          <cell r="C42" t="str">
            <v>Incrementar el hábito de fomento a la lectura, y fortalecer la participación ciudadana, asi como canalizar las necesidades e inquietudes en relación al fortalecimiento y crecimiento de la calidad de la educación Jimenence.</v>
          </cell>
          <cell r="D42" t="str">
            <v>Actividades de Fomento de hábito a la lectura, dirigidas a niños, atención y servicio de usuarios (niños, jóvenes y adultos)</v>
          </cell>
          <cell r="E42" t="str">
            <v>Mediano plazo</v>
          </cell>
          <cell r="F42" t="str">
            <v>Atención y servicio a usuarios</v>
          </cell>
        </row>
      </sheetData>
      <sheetData sheetId="9">
        <row r="1">
          <cell r="A1" t="str">
            <v>Corto plazo</v>
          </cell>
        </row>
        <row r="2">
          <cell r="A2" t="str">
            <v>Mediano plazo</v>
          </cell>
        </row>
        <row r="3">
          <cell r="A3" t="str">
            <v>Largo plazo</v>
          </cell>
        </row>
        <row r="4">
          <cell r="A4" t="str">
            <v>Permanente</v>
          </cell>
        </row>
      </sheetData>
      <sheetData sheetId="10">
        <row r="10">
          <cell r="C10" t="str">
            <v>Beca de transporte</v>
          </cell>
          <cell r="D10" t="str">
            <v>Número de beneficiarios</v>
          </cell>
          <cell r="E10" t="str">
            <v>Suma</v>
          </cell>
          <cell r="F10" t="str">
            <v>Número de beneficiarios</v>
          </cell>
          <cell r="G10" t="str">
            <v>Eficacia</v>
          </cell>
          <cell r="H10" t="str">
            <v>Mensual</v>
          </cell>
          <cell r="I10" t="str">
            <v>Mensual</v>
          </cell>
          <cell r="J10" t="str">
            <v>Plan Municipal de Desarrollo 2024-2027 Cadereyta Jiménez</v>
          </cell>
        </row>
        <row r="11">
          <cell r="C11" t="str">
            <v>Beca de transporte</v>
          </cell>
          <cell r="D11" t="str">
            <v>Número de beneficiarios</v>
          </cell>
          <cell r="E11" t="str">
            <v>Suma</v>
          </cell>
          <cell r="F11" t="str">
            <v>Número de beneficiarios</v>
          </cell>
          <cell r="G11" t="str">
            <v>Eficacia</v>
          </cell>
          <cell r="H11" t="str">
            <v>Mensual</v>
          </cell>
          <cell r="I11" t="str">
            <v>Mensual</v>
          </cell>
          <cell r="J11" t="str">
            <v>Plan Municipal de Desarrollo 2024-2027 Cadereyta Jiménez</v>
          </cell>
        </row>
        <row r="12">
          <cell r="C12" t="str">
            <v>Beca de transporte</v>
          </cell>
          <cell r="D12" t="str">
            <v>Número de beneficiarios</v>
          </cell>
          <cell r="E12" t="str">
            <v>Suma</v>
          </cell>
          <cell r="F12" t="str">
            <v>Número de beneficiarios</v>
          </cell>
          <cell r="G12" t="str">
            <v>Eficacia</v>
          </cell>
          <cell r="H12" t="str">
            <v>Mensual</v>
          </cell>
          <cell r="I12" t="str">
            <v>Mensual</v>
          </cell>
          <cell r="J12" t="str">
            <v>Plan Municipal de Desarrollo 2024-2027 Cadereyta Jiménez</v>
          </cell>
        </row>
      </sheetData>
      <sheetData sheetId="11"/>
      <sheetData sheetId="12">
        <row r="28">
          <cell r="C28" t="str">
            <v>https://cadereyta.gob.mx/1</v>
          </cell>
          <cell r="D28" t="str">
            <v>https://cadereyta.gob.mx/</v>
          </cell>
          <cell r="E28" t="str">
            <v>31/01/2025</v>
          </cell>
        </row>
        <row r="29">
          <cell r="C29" t="str">
            <v>https://cadereyta.gob.mx/1</v>
          </cell>
          <cell r="D29" t="str">
            <v>https://cadereyta.gob.mx/</v>
          </cell>
          <cell r="E29" t="str">
            <v>31/01/2025</v>
          </cell>
        </row>
        <row r="30">
          <cell r="C30" t="str">
            <v>https://cadereyta.gob.mx/1</v>
          </cell>
          <cell r="D30" t="str">
            <v>https://cadereyta.gob.mx/</v>
          </cell>
          <cell r="E30" t="str">
            <v>31/01/2025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"/>
  <sheetViews>
    <sheetView tabSelected="1" topLeftCell="O2" workbookViewId="0">
      <selection activeCell="R21" sqref="R2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68" hidden="1" x14ac:dyDescent="0.3">
      <c r="A1" t="s">
        <v>0</v>
      </c>
    </row>
    <row r="2" spans="1:6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68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68" x14ac:dyDescent="0.3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68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68" x14ac:dyDescent="0.3">
      <c r="A8" t="str">
        <f>[1]Informacion!B35</f>
        <v>2025</v>
      </c>
      <c r="B8" t="str">
        <f>[1]Informacion!C35</f>
        <v>01/04/2025</v>
      </c>
      <c r="C8" t="str">
        <f>[1]Informacion!D35</f>
        <v>30/04/2025</v>
      </c>
      <c r="D8" t="str">
        <f>[1]Informacion!E35</f>
        <v>Local</v>
      </c>
      <c r="E8" t="str">
        <f>[1]Informacion!F35</f>
        <v>Programas de servicios</v>
      </c>
      <c r="F8" t="str">
        <f>[1]Informacion!G35</f>
        <v>Beca de transporte</v>
      </c>
      <c r="G8" t="str">
        <f>[1]Informacion!H35</f>
        <v>No</v>
      </c>
      <c r="H8" t="str">
        <f>[1]Informacion!I35</f>
        <v>No</v>
      </c>
      <c r="I8" t="str">
        <f>[1]Informacion!J35</f>
        <v>No</v>
      </c>
      <c r="J8" t="str">
        <f>[1]Informacion!K35</f>
        <v>Gobierno Municipal</v>
      </c>
      <c r="K8" t="str">
        <f>[1]Informacion!L35</f>
        <v>Dirección de Desarrollo Social</v>
      </c>
      <c r="L8" t="str">
        <f>[1]Informacion!M35</f>
        <v>Reglamento de programa Beca de Transporte</v>
      </c>
      <c r="M8" t="str">
        <f>[1]Informacion!N35</f>
        <v>https://cadereyta.gob.mx/</v>
      </c>
      <c r="N8" t="str">
        <f>[1]Informacion!O35</f>
        <v>No</v>
      </c>
      <c r="O8" t="str">
        <f>[1]Informacion!B32</f>
        <v>2025</v>
      </c>
      <c r="P8" t="str">
        <f>[1]Informacion!C32</f>
        <v>01/05/2025</v>
      </c>
      <c r="Q8" t="str">
        <f>[1]Informacion!D32</f>
        <v>31/05/2025</v>
      </c>
      <c r="R8" t="str">
        <f>[1]Informacion!E32</f>
        <v>Local</v>
      </c>
      <c r="S8" t="str">
        <f>[1]Informacion!F32</f>
        <v>Programas de servicios</v>
      </c>
      <c r="T8" t="str">
        <f>[1]Informacion!G32</f>
        <v>Beca de transporte</v>
      </c>
      <c r="U8" t="str">
        <f>[1]Informacion!H32</f>
        <v>No</v>
      </c>
      <c r="V8" t="str">
        <f>[1]Informacion!I32</f>
        <v>No</v>
      </c>
      <c r="W8" t="str">
        <f>[1]Informacion!J32</f>
        <v>No</v>
      </c>
      <c r="X8" t="str">
        <f>[1]Informacion!K32</f>
        <v>Gobierno Municipal</v>
      </c>
      <c r="Y8" t="str">
        <f>[1]Informacion!L32</f>
        <v>Dirección de Desarrollo Social</v>
      </c>
      <c r="Z8" t="str">
        <f>[1]Informacion!M32</f>
        <v>Reglamento de programa Beca de Transporte</v>
      </c>
      <c r="AA8" t="str">
        <f>[1]Informacion!N32</f>
        <v>https://cadereyta.gob.mx/</v>
      </c>
      <c r="AB8" t="str">
        <f>[1]Informacion!O32</f>
        <v>No</v>
      </c>
      <c r="AC8" t="str">
        <f>[1]Informacion!P32</f>
        <v>01/05/2025</v>
      </c>
      <c r="AD8" t="str">
        <f>[1]Informacion!Q32</f>
        <v>31/05/2025</v>
      </c>
      <c r="AE8" t="str">
        <f>[1]Informacion!R32</f>
        <v>Mensual</v>
      </c>
      <c r="AF8" t="str">
        <f>[1]Informacion!S32</f>
        <v>178167505</v>
      </c>
      <c r="AG8" t="str">
        <f>[1]Informacion!T32</f>
        <v>750</v>
      </c>
      <c r="AH8" t="str">
        <f>[1]Informacion!U32</f>
        <v>https://cadereyta.gob.mx/</v>
      </c>
      <c r="AI8" t="str">
        <f>[1]Informacion!V32</f>
        <v>346</v>
      </c>
      <c r="AJ8" t="str">
        <f>[1]Informacion!W32</f>
        <v>404</v>
      </c>
      <c r="AK8" t="str">
        <f>[1]Informacion!X32</f>
        <v>Calculo de acuerdo al plan municipal de desarrollo</v>
      </c>
      <c r="AL8" t="str">
        <f>[1]Informacion!Y32</f>
        <v>0</v>
      </c>
      <c r="AM8" t="str">
        <f>[1]Informacion!Z32</f>
        <v>0</v>
      </c>
      <c r="AN8" t="str">
        <f>[1]Informacion!AA32</f>
        <v>0</v>
      </c>
      <c r="AO8" t="str">
        <f>[1]Informacion!AB32</f>
        <v>0</v>
      </c>
      <c r="AP8" t="str">
        <f>[1]Informacion!AC32</f>
        <v>0</v>
      </c>
      <c r="AQ8" t="str">
        <f>[1]Informacion!AD32</f>
        <v>https://cadereyta.gob.mx/</v>
      </c>
      <c r="AR8" t="str">
        <f>[1]Informacion!AE32</f>
        <v>https://cadereyta.gob.mx/</v>
      </c>
      <c r="AS8" t="str">
        <f>[1]Informacion!AF32</f>
        <v>Establecidos por el Gobierno Municipal</v>
      </c>
      <c r="AT8" t="str">
        <f>[1]Informacion!AG32</f>
        <v>Establecidos por el Gobierno Municipal</v>
      </c>
      <c r="AU8" t="str">
        <f>[1]Informacion!AH32</f>
        <v>Varia de acuerdo al destino</v>
      </c>
      <c r="AV8" t="str">
        <f>[1]Informacion!AI32</f>
        <v>Varía de acuerdo al destino</v>
      </c>
      <c r="AW8" t="str">
        <f>[1]Informacion!AJ32</f>
        <v>Acudir a las instalaciones de la Dirección de Desarrollo Social</v>
      </c>
      <c r="AX8" t="str">
        <f>[1]Informacion!AK32</f>
        <v>Acudir a las instalaciones de la Dirección de Desarrollo Social</v>
      </c>
      <c r="AY8" t="str">
        <f>[1]Informacion!AL32</f>
        <v>Incumplir con las reglas del programa</v>
      </c>
      <c r="AZ8" t="str">
        <f>[1]Informacion!AM32</f>
        <v>01/05/2025 - 31/05/2025</v>
      </c>
      <c r="BA8" t="str">
        <f>[1]Informacion!AN32</f>
        <v>Indicadores de gestión del Plan Municipal de Desarrollo</v>
      </c>
      <c r="BB8" t="str">
        <f>[1]Informacion!AO32</f>
        <v>Secretaría de la Contraloría Municipal</v>
      </c>
      <c r="BC8" t="str">
        <f>[1]Informacion!AP32</f>
        <v>https://cadereyta.gob.mx/</v>
      </c>
      <c r="BD8" t="str">
        <f>[1]Informacion!AQ32</f>
        <v>No se emitieron recomendaciones</v>
      </c>
      <c r="BE8" t="str">
        <f>[1]Informacion!AR32</f>
        <v>178167505</v>
      </c>
      <c r="BF8" t="str">
        <f>[1]Informacion!AS32</f>
        <v>Contribuir a la educación de calidad</v>
      </c>
      <c r="BG8" t="str">
        <f>[1]Informacion!AT32</f>
        <v>No</v>
      </c>
      <c r="BH8" t="str">
        <f>[1]Informacion!AU32</f>
        <v>No está articulado a otros programas</v>
      </c>
      <c r="BI8" t="str">
        <f>[1]Informacion!AV32</f>
        <v>Sí</v>
      </c>
      <c r="BJ8" t="str">
        <f>[1]Informacion!AW32</f>
        <v>https://cadereyta.gob.mx/</v>
      </c>
      <c r="BK8" t="str">
        <f>[1]Informacion!AX32</f>
        <v>178167505</v>
      </c>
      <c r="BL8" t="str">
        <f>[1]Informacion!AY32</f>
        <v>https://cadereyta.gob.mx/</v>
      </c>
      <c r="BM8" t="str">
        <f>[1]Informacion!AZ32</f>
        <v>https://cadereyta.gob.mx/</v>
      </c>
      <c r="BN8" t="str">
        <f>[1]Informacion!BA32</f>
        <v>Secretaría de Desarrollo Social y Humano</v>
      </c>
      <c r="BO8" t="str">
        <f>[1]Informacion!BB32</f>
        <v>31/05/2025</v>
      </c>
      <c r="BP8" t="str">
        <f>[1]Informacion!BC32</f>
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</c>
    </row>
    <row r="9" spans="1:68" x14ac:dyDescent="0.3">
      <c r="A9" t="str">
        <f>[1]Informacion!B36</f>
        <v>2025</v>
      </c>
      <c r="B9" t="str">
        <f>[1]Informacion!C36</f>
        <v>01/04/2025</v>
      </c>
      <c r="C9" t="str">
        <f>[1]Informacion!D36</f>
        <v>30/04/2025</v>
      </c>
      <c r="D9" t="str">
        <f>[1]Informacion!E36</f>
        <v>Local</v>
      </c>
      <c r="E9" t="str">
        <f>[1]Informacion!F36</f>
        <v>Programas de servicios</v>
      </c>
      <c r="F9" t="str">
        <f>[1]Informacion!G36</f>
        <v>Fomento de hábito a la lectura</v>
      </c>
      <c r="G9" t="str">
        <f>[1]Informacion!H36</f>
        <v>No</v>
      </c>
      <c r="H9" t="str">
        <f>[1]Informacion!I36</f>
        <v>No</v>
      </c>
      <c r="I9" t="str">
        <f>[1]Informacion!J36</f>
        <v>No</v>
      </c>
      <c r="J9" t="str">
        <f>[1]Informacion!K36</f>
        <v>Gobierno Municipal</v>
      </c>
      <c r="K9" t="str">
        <f>[1]Informacion!L36</f>
        <v>Dirección de Educación y Acción Cívica</v>
      </c>
      <c r="L9" t="str">
        <f>[1]Informacion!M36</f>
        <v>Reglas de Operación del Bibliotecas Públicas Municipales</v>
      </c>
      <c r="M9" t="str">
        <f>[1]Informacion!N36</f>
        <v>https://cadereyta.gob.mx/</v>
      </c>
      <c r="N9" t="str">
        <f>[1]Informacion!O36</f>
        <v>No</v>
      </c>
      <c r="O9" t="str">
        <f>[1]Informacion!B33</f>
        <v>2025</v>
      </c>
      <c r="P9" t="str">
        <f>[1]Informacion!C33</f>
        <v>01/05/2025</v>
      </c>
      <c r="Q9" t="str">
        <f>[1]Informacion!D33</f>
        <v>31/05/2025</v>
      </c>
      <c r="R9" t="str">
        <f>[1]Informacion!E33</f>
        <v>Local</v>
      </c>
      <c r="S9" t="str">
        <f>[1]Informacion!F33</f>
        <v>Programas de servicios</v>
      </c>
      <c r="T9" t="str">
        <f>[1]Informacion!G33</f>
        <v>Fomento de hábito a la lectura</v>
      </c>
      <c r="U9" t="str">
        <f>[1]Informacion!H33</f>
        <v>No</v>
      </c>
      <c r="V9" t="str">
        <f>[1]Informacion!I33</f>
        <v>No</v>
      </c>
      <c r="W9" t="str">
        <f>[1]Informacion!J33</f>
        <v>No</v>
      </c>
      <c r="X9" t="str">
        <f>[1]Informacion!K33</f>
        <v>Gobierno Municipal</v>
      </c>
      <c r="Y9" t="str">
        <f>[1]Informacion!L33</f>
        <v>Dirección de Educación y Acción Cívica</v>
      </c>
      <c r="Z9" t="str">
        <f>[1]Informacion!M33</f>
        <v>Reglas de Operación del Bibliotecas Públicas Municipales</v>
      </c>
      <c r="AA9" t="str">
        <f>[1]Informacion!N33</f>
        <v>https://cadereyta.gob.mx/</v>
      </c>
      <c r="AB9" t="str">
        <f>[1]Informacion!O33</f>
        <v>No</v>
      </c>
      <c r="AC9" t="str">
        <f>[1]Informacion!P33</f>
        <v>01/05/2025</v>
      </c>
      <c r="AD9" t="str">
        <f>[1]Informacion!Q33</f>
        <v>31/05/2025</v>
      </c>
      <c r="AE9" t="str">
        <f>[1]Informacion!R33</f>
        <v>Varía</v>
      </c>
      <c r="AF9" t="str">
        <f>[1]Informacion!S33</f>
        <v>178167507</v>
      </c>
      <c r="AG9" t="str">
        <f>[1]Informacion!T33</f>
        <v>0</v>
      </c>
      <c r="AH9" t="str">
        <f>[1]Informacion!U33</f>
        <v>https://cadereyta.gob.mx/</v>
      </c>
      <c r="AI9" t="str">
        <f>[1]Informacion!V33</f>
        <v>0</v>
      </c>
      <c r="AJ9" t="str">
        <f>[1]Informacion!W33</f>
        <v>0</v>
      </c>
      <c r="AK9" t="str">
        <f>[1]Informacion!X33</f>
        <v>Calculo de acuerdo al plan municipal de desarrollo</v>
      </c>
      <c r="AL9" t="str">
        <f>[1]Informacion!Y33</f>
        <v>0</v>
      </c>
      <c r="AM9" t="str">
        <f>[1]Informacion!Z33</f>
        <v>0</v>
      </c>
      <c r="AN9" t="str">
        <f>[1]Informacion!AA33</f>
        <v>0</v>
      </c>
      <c r="AO9" t="str">
        <f>[1]Informacion!AB33</f>
        <v>0</v>
      </c>
      <c r="AP9" t="str">
        <f>[1]Informacion!AC33</f>
        <v>0</v>
      </c>
      <c r="AQ9" t="str">
        <f>[1]Informacion!AD33</f>
        <v>https://cadereyta.gob.mx/</v>
      </c>
      <c r="AR9" t="str">
        <f>[1]Informacion!AE33</f>
        <v>https://cadereyta.gob.mx/</v>
      </c>
      <c r="AS9" t="str">
        <f>[1]Informacion!AF33</f>
        <v>Establecidos por el Gobierno Municipal</v>
      </c>
      <c r="AT9" t="str">
        <f>[1]Informacion!AG33</f>
        <v>Establecidos por el Gobierno Municipal</v>
      </c>
      <c r="AU9" t="str">
        <f>[1]Informacion!AH33</f>
        <v>Varía</v>
      </c>
      <c r="AV9" t="str">
        <f>[1]Informacion!AI33</f>
        <v>Varía</v>
      </c>
      <c r="AW9" t="str">
        <f>[1]Informacion!AJ33</f>
        <v>Acudir a las instalaciones de la Dirección de Educación y Acción Civica</v>
      </c>
      <c r="AX9" t="str">
        <f>[1]Informacion!AK33</f>
        <v>Acudir a las instalaciones de la Dirección de Educación y Acción Civica</v>
      </c>
      <c r="AY9" t="str">
        <f>[1]Informacion!AL33</f>
        <v>Incumplir con las reglas del programa</v>
      </c>
      <c r="AZ9" t="str">
        <f>[1]Informacion!AM33</f>
        <v>01/05/2025 - 31/05/2025</v>
      </c>
      <c r="BA9" t="str">
        <f>[1]Informacion!AN33</f>
        <v>Indicadores de gestión del Plan Municipal de Desarrollo</v>
      </c>
      <c r="BB9" t="str">
        <f>[1]Informacion!AO33</f>
        <v>Secretaría de la Contraloría Municipal</v>
      </c>
      <c r="BC9" t="str">
        <f>[1]Informacion!AP33</f>
        <v>https://cadereyta.gob.mx/</v>
      </c>
      <c r="BD9" t="str">
        <f>[1]Informacion!AQ33</f>
        <v>No se emitieron recomendaciones</v>
      </c>
      <c r="BE9" t="str">
        <f>[1]Informacion!AR33</f>
        <v>178167507</v>
      </c>
      <c r="BF9" t="str">
        <f>[1]Informacion!AS33</f>
        <v>Fomento de habito a la lectura</v>
      </c>
      <c r="BG9" t="str">
        <f>[1]Informacion!AT33</f>
        <v>No</v>
      </c>
      <c r="BH9" t="str">
        <f>[1]Informacion!AU33</f>
        <v>No está articulado a otros programas</v>
      </c>
      <c r="BI9" t="str">
        <f>[1]Informacion!AV33</f>
        <v>Sí</v>
      </c>
      <c r="BJ9" t="str">
        <f>[1]Informacion!AW33</f>
        <v>https://cadereyta.gob.mx/</v>
      </c>
      <c r="BK9" t="str">
        <f>[1]Informacion!AX33</f>
        <v>178167507</v>
      </c>
      <c r="BL9" t="str">
        <f>[1]Informacion!AY33</f>
        <v>https://cadereyta.gob.mx/</v>
      </c>
      <c r="BM9" t="str">
        <f>[1]Informacion!AZ33</f>
        <v>https://cadereyta.gob.mx/</v>
      </c>
      <c r="BN9" t="str">
        <f>[1]Informacion!BA33</f>
        <v>Secretaría de Desarrollo Social y Humano</v>
      </c>
      <c r="BO9" t="str">
        <f>[1]Informacion!BB33</f>
        <v>31/05/2025</v>
      </c>
      <c r="BP9" t="str">
        <f>[1]Informacion!BC33</f>
        <v>En las fechas que se informa no se generó información acerca de Hipervínculo al documento normativo en el cual se especifique la creación del programa,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</c>
    </row>
    <row r="10" spans="1:68" x14ac:dyDescent="0.3">
      <c r="A10" t="str">
        <f>[1]Informacion!B37</f>
        <v>2025</v>
      </c>
      <c r="B10" t="str">
        <f>[1]Informacion!C37</f>
        <v>01/04/2025</v>
      </c>
      <c r="C10" t="str">
        <f>[1]Informacion!D37</f>
        <v>30/04/2025</v>
      </c>
      <c r="D10" t="str">
        <f>[1]Informacion!E37</f>
        <v>Local</v>
      </c>
      <c r="E10" t="str">
        <f>[1]Informacion!F37</f>
        <v>Programas de servicios</v>
      </c>
      <c r="F10" t="str">
        <f>[1]Informacion!G37</f>
        <v>Apoyo de transporte</v>
      </c>
      <c r="G10" t="str">
        <f>[1]Informacion!H37</f>
        <v>No</v>
      </c>
      <c r="H10" t="str">
        <f>[1]Informacion!I37</f>
        <v>No</v>
      </c>
      <c r="I10" t="str">
        <f>[1]Informacion!J37</f>
        <v>No</v>
      </c>
      <c r="J10" t="str">
        <f>[1]Informacion!K37</f>
        <v>Gobierno Municipal</v>
      </c>
      <c r="K10" t="str">
        <f>[1]Informacion!L37</f>
        <v>Dirección de Desarrollo Social</v>
      </c>
      <c r="L10" t="str">
        <f>[1]Informacion!M37</f>
        <v>Reglas de Operación del programa Apoyo de Transporte</v>
      </c>
      <c r="M10" t="str">
        <f>[1]Informacion!N37</f>
        <v>https://cadereyta.gob.mx/</v>
      </c>
      <c r="N10" t="str">
        <f>[1]Informacion!O37</f>
        <v>No</v>
      </c>
      <c r="O10" t="str">
        <f>[1]Informacion!B34</f>
        <v>2025</v>
      </c>
      <c r="P10" t="str">
        <f>[1]Informacion!C34</f>
        <v>01/05/2025</v>
      </c>
      <c r="Q10" t="str">
        <f>[1]Informacion!D34</f>
        <v>31/05/2025</v>
      </c>
      <c r="R10" t="str">
        <f>[1]Informacion!E34</f>
        <v>Local</v>
      </c>
      <c r="S10" t="str">
        <f>[1]Informacion!F34</f>
        <v>Programas de servicios</v>
      </c>
      <c r="T10" t="str">
        <f>[1]Informacion!G34</f>
        <v>Apoyo de transporte</v>
      </c>
      <c r="U10" t="str">
        <f>[1]Informacion!H34</f>
        <v>No</v>
      </c>
      <c r="V10" t="str">
        <f>[1]Informacion!I34</f>
        <v>No</v>
      </c>
      <c r="W10" t="str">
        <f>[1]Informacion!J34</f>
        <v>No</v>
      </c>
      <c r="X10" t="str">
        <f>[1]Informacion!K34</f>
        <v>Gobierno Municipal</v>
      </c>
      <c r="Y10" t="str">
        <f>[1]Informacion!L34</f>
        <v>Dirección de Desarrollo Social</v>
      </c>
      <c r="Z10" t="str">
        <f>[1]Informacion!M34</f>
        <v>Reglas de Operación del programa Apoyo de Transporte</v>
      </c>
      <c r="AA10" t="str">
        <f>[1]Informacion!N34</f>
        <v>https://cadereyta.gob.mx/</v>
      </c>
      <c r="AB10" t="str">
        <f>[1]Informacion!O34</f>
        <v>No</v>
      </c>
      <c r="AC10" t="str">
        <f>[1]Informacion!P34</f>
        <v>01/05/2025</v>
      </c>
      <c r="AD10" t="str">
        <f>[1]Informacion!Q34</f>
        <v>31/05/2025</v>
      </c>
      <c r="AE10" t="str">
        <f>[1]Informacion!R34</f>
        <v>Varía</v>
      </c>
      <c r="AF10" t="str">
        <f>[1]Informacion!S34</f>
        <v>178167506</v>
      </c>
      <c r="AG10" t="str">
        <f>[1]Informacion!T34</f>
        <v>0</v>
      </c>
      <c r="AH10" t="str">
        <f>[1]Informacion!U34</f>
        <v>https://cadereyta.gob.mx/</v>
      </c>
      <c r="AI10" t="str">
        <f>[1]Informacion!V34</f>
        <v>0</v>
      </c>
      <c r="AJ10" t="str">
        <f>[1]Informacion!W34</f>
        <v>0</v>
      </c>
      <c r="AK10" t="str">
        <f>[1]Informacion!X34</f>
        <v>Calculo de acuerdo al plan municipal de desarrollo</v>
      </c>
      <c r="AL10" t="str">
        <f>[1]Informacion!Y34</f>
        <v>0</v>
      </c>
      <c r="AM10" t="str">
        <f>[1]Informacion!Z34</f>
        <v>0</v>
      </c>
      <c r="AN10" t="str">
        <f>[1]Informacion!AA34</f>
        <v>0</v>
      </c>
      <c r="AO10" t="str">
        <f>[1]Informacion!AB34</f>
        <v>0</v>
      </c>
      <c r="AP10" t="str">
        <f>[1]Informacion!AC34</f>
        <v>0</v>
      </c>
      <c r="AQ10" t="str">
        <f>[1]Informacion!AD34</f>
        <v>https://cadereyta.gob.mx/</v>
      </c>
      <c r="AR10" t="str">
        <f>[1]Informacion!AE34</f>
        <v>https://cadereyta.gob.mx/</v>
      </c>
      <c r="AS10" t="str">
        <f>[1]Informacion!AF34</f>
        <v>Establecidos por el Gobierno Municipal</v>
      </c>
      <c r="AT10" t="str">
        <f>[1]Informacion!AG34</f>
        <v>Establecidos por el Gobierno Municipal</v>
      </c>
      <c r="AU10" t="str">
        <f>[1]Informacion!AH34</f>
        <v>Varia de acuerdo al destino</v>
      </c>
      <c r="AV10" t="str">
        <f>[1]Informacion!AI34</f>
        <v>Varía de acuerdo al destino</v>
      </c>
      <c r="AW10" t="str">
        <f>[1]Informacion!AJ34</f>
        <v>Acudir a las instalaciones de la Dirección de Desarrollo Social</v>
      </c>
      <c r="AX10" t="str">
        <f>[1]Informacion!AK34</f>
        <v>Acudir a las instalaciones de la Dirección de Desarrollo Social</v>
      </c>
      <c r="AY10" t="str">
        <f>[1]Informacion!AL34</f>
        <v>Incumplir con las reglas del programa</v>
      </c>
      <c r="AZ10" t="str">
        <f>[1]Informacion!AM34</f>
        <v>01/05/2025 - 31/05/2025</v>
      </c>
      <c r="BA10" t="str">
        <f>[1]Informacion!AN34</f>
        <v>Indicadores de gestión del Plan Municipal de Desarrollo</v>
      </c>
      <c r="BB10" t="str">
        <f>[1]Informacion!AO34</f>
        <v>Secretaría de la Contraloría Municipal</v>
      </c>
      <c r="BC10" t="str">
        <f>[1]Informacion!AP34</f>
        <v>https://cadereyta.gob.mx/</v>
      </c>
      <c r="BD10" t="str">
        <f>[1]Informacion!AQ34</f>
        <v>No se emitieron recomendaciones</v>
      </c>
      <c r="BE10" t="str">
        <f>[1]Informacion!AR34</f>
        <v>178167506</v>
      </c>
      <c r="BF10" t="str">
        <f>[1]Informacion!AS34</f>
        <v>Apoyos de traslados</v>
      </c>
      <c r="BG10" t="str">
        <f>[1]Informacion!AT34</f>
        <v>No</v>
      </c>
      <c r="BH10" t="str">
        <f>[1]Informacion!AU34</f>
        <v>No está articulado a otros programas</v>
      </c>
      <c r="BI10" t="str">
        <f>[1]Informacion!AV34</f>
        <v>Sí</v>
      </c>
      <c r="BJ10" t="str">
        <f>[1]Informacion!AW34</f>
        <v>https://cadereyta.gob.mx/</v>
      </c>
      <c r="BK10" t="str">
        <f>[1]Informacion!AX34</f>
        <v>178167506</v>
      </c>
      <c r="BL10" t="str">
        <f>[1]Informacion!AY34</f>
        <v>https://cadereyta.gob.mx/</v>
      </c>
      <c r="BM10" t="str">
        <f>[1]Informacion!AZ34</f>
        <v>https://cadereyta.gob.mx/</v>
      </c>
      <c r="BN10" t="str">
        <f>[1]Informacion!BA34</f>
        <v>Secretaría de Desarrollo Social y Humano</v>
      </c>
      <c r="BO10" t="str">
        <f>[1]Informacion!BB34</f>
        <v>31/05/2025</v>
      </c>
      <c r="BP10" t="str">
        <f>[1]Informacion!BC34</f>
        <v>En las fechas que se informa no se generó información acerca de Hipervínculo al documento normativo en el cual se especifique la creación del programa,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A3" workbookViewId="0">
      <selection activeCell="E24" sqref="E24"/>
    </sheetView>
  </sheetViews>
  <sheetFormatPr baseColWidth="10" defaultColWidth="8.88671875" defaultRowHeight="14.4" x14ac:dyDescent="0.3"/>
  <cols>
    <col min="1" max="1" width="9.33203125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 t="str">
        <f>Tabla_392139!A4</f>
        <v>Local</v>
      </c>
      <c r="B4" t="str">
        <f>[1]Tabla_392141!C10</f>
        <v>Beca de transporte</v>
      </c>
      <c r="C4" t="str">
        <f>[1]Tabla_392141!D10</f>
        <v>Número de beneficiarios</v>
      </c>
      <c r="D4" t="str">
        <f>[1]Tabla_392141!E10</f>
        <v>Suma</v>
      </c>
      <c r="E4" t="str">
        <f>[1]Tabla_392141!F10</f>
        <v>Número de beneficiarios</v>
      </c>
      <c r="F4" t="str">
        <f>[1]Tabla_392141!G10</f>
        <v>Eficacia</v>
      </c>
      <c r="G4" t="str">
        <f>[1]Tabla_392141!H10</f>
        <v>Mensual</v>
      </c>
      <c r="H4" t="str">
        <f>[1]Tabla_392141!I10</f>
        <v>Mensual</v>
      </c>
      <c r="I4" t="str">
        <f>[1]Tabla_392141!J10</f>
        <v>Plan Municipal de Desarrollo 2024-2027 Cadereyta Jiménez</v>
      </c>
    </row>
    <row r="5" spans="1:9" x14ac:dyDescent="0.3">
      <c r="A5" t="str">
        <f>Tabla_392139!A5</f>
        <v>Local</v>
      </c>
      <c r="B5" t="str">
        <f>[1]Tabla_392141!C11</f>
        <v>Beca de transporte</v>
      </c>
      <c r="C5" t="str">
        <f>[1]Tabla_392141!D11</f>
        <v>Número de beneficiarios</v>
      </c>
      <c r="D5" t="str">
        <f>[1]Tabla_392141!E11</f>
        <v>Suma</v>
      </c>
      <c r="E5" t="str">
        <f>[1]Tabla_392141!F11</f>
        <v>Número de beneficiarios</v>
      </c>
      <c r="F5" t="str">
        <f>[1]Tabla_392141!G11</f>
        <v>Eficacia</v>
      </c>
      <c r="G5" t="str">
        <f>[1]Tabla_392141!H11</f>
        <v>Mensual</v>
      </c>
      <c r="H5" t="str">
        <f>[1]Tabla_392141!I11</f>
        <v>Mensual</v>
      </c>
      <c r="I5" t="str">
        <f>[1]Tabla_392141!J11</f>
        <v>Plan Municipal de Desarrollo 2024-2027 Cadereyta Jiménez</v>
      </c>
    </row>
    <row r="6" spans="1:9" x14ac:dyDescent="0.3">
      <c r="A6" t="str">
        <f>Tabla_392139!A6</f>
        <v>Local</v>
      </c>
      <c r="B6" t="str">
        <f>[1]Tabla_392141!C12</f>
        <v>Beca de transporte</v>
      </c>
      <c r="C6" t="str">
        <f>[1]Tabla_392141!D12</f>
        <v>Número de beneficiarios</v>
      </c>
      <c r="D6" t="str">
        <f>[1]Tabla_392141!E12</f>
        <v>Suma</v>
      </c>
      <c r="E6" t="str">
        <f>[1]Tabla_392141!F12</f>
        <v>Número de beneficiarios</v>
      </c>
      <c r="F6" t="str">
        <f>[1]Tabla_392141!G12</f>
        <v>Eficacia</v>
      </c>
      <c r="G6" t="str">
        <f>[1]Tabla_392141!H12</f>
        <v>Mensual</v>
      </c>
      <c r="H6" t="str">
        <f>[1]Tabla_392141!I12</f>
        <v>Mensual</v>
      </c>
      <c r="I6" t="str">
        <f>[1]Tabla_392141!J12</f>
        <v>Plan Municipal de Desarrollo 2024-2027 Cadereyta Jiménez</v>
      </c>
    </row>
  </sheetData>
  <dataValidations count="1">
    <dataValidation type="list" allowBlank="1" showErrorMessage="1" sqref="F4:F201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"/>
  <sheetViews>
    <sheetView topLeftCell="A3" workbookViewId="0">
      <selection activeCell="B14" sqref="B14"/>
    </sheetView>
  </sheetViews>
  <sheetFormatPr baseColWidth="10" defaultColWidth="8.88671875" defaultRowHeight="14.4" x14ac:dyDescent="0.3"/>
  <cols>
    <col min="1" max="1" width="14.77734375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 t="str">
        <f>Tabla_392139!A4</f>
        <v>Local</v>
      </c>
      <c r="B4" t="str">
        <f>[1]Tabla_392183!C28</f>
        <v>https://cadereyta.gob.mx/1</v>
      </c>
      <c r="C4" t="str">
        <f>[1]Tabla_392183!D28</f>
        <v>https://cadereyta.gob.mx/</v>
      </c>
      <c r="D4" t="str">
        <f>[1]Tabla_392183!E28</f>
        <v>31/01/2025</v>
      </c>
    </row>
    <row r="5" spans="1:4" x14ac:dyDescent="0.3">
      <c r="A5" t="str">
        <f>Tabla_392139!A5</f>
        <v>Local</v>
      </c>
      <c r="B5" t="str">
        <f>[1]Tabla_392183!C29</f>
        <v>https://cadereyta.gob.mx/1</v>
      </c>
      <c r="C5" t="str">
        <f>[1]Tabla_392183!D29</f>
        <v>https://cadereyta.gob.mx/</v>
      </c>
      <c r="D5" t="str">
        <f>[1]Tabla_392183!E29</f>
        <v>31/01/2025</v>
      </c>
    </row>
    <row r="6" spans="1:4" x14ac:dyDescent="0.3">
      <c r="A6" t="str">
        <f>Tabla_392139!A6</f>
        <v>Local</v>
      </c>
      <c r="B6" t="str">
        <f>[1]Tabla_392183!C30</f>
        <v>https://cadereyta.gob.mx/1</v>
      </c>
      <c r="C6" t="str">
        <f>[1]Tabla_392183!D30</f>
        <v>https://cadereyta.gob.mx/</v>
      </c>
      <c r="D6" t="str">
        <f>[1]Tabla_392183!E30</f>
        <v>31/01/2025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A4" sqref="A4:A6"/>
    </sheetView>
  </sheetViews>
  <sheetFormatPr baseColWidth="10" defaultColWidth="8.88671875" defaultRowHeight="14.4" x14ac:dyDescent="0.3"/>
  <cols>
    <col min="1" max="1" width="13.109375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39.6" x14ac:dyDescent="0.3">
      <c r="A4" t="str">
        <f>'Reporte de Formatos'!$R$8</f>
        <v>Local</v>
      </c>
      <c r="B4" s="6" t="s">
        <v>175</v>
      </c>
      <c r="C4" s="6" t="s">
        <v>176</v>
      </c>
      <c r="D4" s="6" t="s">
        <v>146</v>
      </c>
      <c r="E4" s="6" t="s">
        <v>177</v>
      </c>
    </row>
    <row r="5" spans="1:5" x14ac:dyDescent="0.3">
      <c r="A5" t="str">
        <f>'Reporte de Formatos'!R9</f>
        <v>Local</v>
      </c>
      <c r="B5" s="6" t="str">
        <f>[1]Tabla_392139!C41</f>
        <v>Fortalecer a los ciudadanos en materias de cultura, educación, deporte, esparcimiento, fomentando la cohesión social en nuestro municipio en los rubros antes mencionados así mismo en apoyos de traslados de personas a servicios funerarios, y aquellas necesidades que implique el desarrollo social.</v>
      </c>
      <c r="C5" s="6" t="str">
        <f>[1]Tabla_392139!D41</f>
        <v>Apoyo con traslado de personas</v>
      </c>
      <c r="D5" s="6" t="str">
        <f>[1]Tabla_392139!E41</f>
        <v>Mediano plazo</v>
      </c>
      <c r="E5" s="6" t="str">
        <f>[1]Tabla_392139!F41</f>
        <v>Traslado de personas</v>
      </c>
    </row>
    <row r="6" spans="1:5" x14ac:dyDescent="0.3">
      <c r="A6" t="str">
        <f>'Reporte de Formatos'!R10</f>
        <v>Local</v>
      </c>
      <c r="B6" s="6" t="str">
        <f>[1]Tabla_392139!C42</f>
        <v>Incrementar el hábito de fomento a la lectura, y fortalecer la participación ciudadana, asi como canalizar las necesidades e inquietudes en relación al fortalecimiento y crecimiento de la calidad de la educación Jimenence.</v>
      </c>
      <c r="C6" s="6" t="str">
        <f>[1]Tabla_392139!D42</f>
        <v>Actividades de Fomento de hábito a la lectura, dirigidas a niños, atención y servicio de usuarios (niños, jóvenes y adultos)</v>
      </c>
      <c r="D6" s="6" t="str">
        <f>[1]Tabla_392139!E42</f>
        <v>Mediano plazo</v>
      </c>
      <c r="E6" s="6" t="str">
        <f>[1]Tabla_392139!F42</f>
        <v>Atención y servicio a usuarios</v>
      </c>
    </row>
  </sheetData>
  <dataValidations count="2">
    <dataValidation type="list" allowBlank="1" showErrorMessage="1" sqref="D5:D201" xr:uid="{00000000-0002-0000-0800-000000000000}">
      <formula1>Hidden_1_Tabla_3921393</formula1>
    </dataValidation>
    <dataValidation type="list" allowBlank="1" showErrorMessage="1" sqref="D4" xr:uid="{D5F5B5DF-E644-46C3-B154-A2F18E9DE45C}">
      <formula1>Hidden_1_Tabla_3921394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2026-06-30T04:50:51Z</dcterms:created>
  <dcterms:modified xsi:type="dcterms:W3CDTF">2026-06-30T05:16:17Z</dcterms:modified>
</cp:coreProperties>
</file>